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量" sheetId="1" r:id="rId1"/>
  </sheets>
  <calcPr calcId="144525"/>
</workbook>
</file>

<file path=xl/sharedStrings.xml><?xml version="1.0" encoding="utf-8"?>
<sst xmlns="http://schemas.openxmlformats.org/spreadsheetml/2006/main" count="810" uniqueCount="385">
  <si>
    <t>期次</t>
  </si>
  <si>
    <t>期次名称</t>
  </si>
  <si>
    <t>额度（万元）</t>
  </si>
  <si>
    <t>存期</t>
  </si>
  <si>
    <t>起息日</t>
  </si>
  <si>
    <t>到期日</t>
  </si>
  <si>
    <t>产品性质</t>
  </si>
  <si>
    <t>子周期号（如有）</t>
  </si>
  <si>
    <t>起息年月</t>
  </si>
  <si>
    <t>202409253S0000012513</t>
  </si>
  <si>
    <t>2024年第95期标准化结构性存款</t>
  </si>
  <si>
    <t>3个月零23天</t>
  </si>
  <si>
    <t>汇率挂钩型</t>
  </si>
  <si>
    <t>-</t>
  </si>
  <si>
    <t>202409253S0000012514</t>
  </si>
  <si>
    <t>2024年第94期标准化结构性存款</t>
  </si>
  <si>
    <t>2个月零23天</t>
  </si>
  <si>
    <t>202409253S0000012515</t>
  </si>
  <si>
    <t>2024年第93期标准化结构性存款</t>
  </si>
  <si>
    <t>1个月零22天</t>
  </si>
  <si>
    <t>202409253S0000012504</t>
  </si>
  <si>
    <t>2024年第92期标准化结构性存款</t>
  </si>
  <si>
    <t>23天</t>
  </si>
  <si>
    <t>202409253S0000012516</t>
  </si>
  <si>
    <t>2024年第1282期定制结构性存款</t>
  </si>
  <si>
    <t>6个月零1天</t>
  </si>
  <si>
    <t>202409253S0000012508</t>
  </si>
  <si>
    <t>2024年第1276期定制结构性存款</t>
  </si>
  <si>
    <t>202409253S0000012509</t>
  </si>
  <si>
    <t>2024年第1273期定制结构性存款</t>
  </si>
  <si>
    <t>202409253S0000012510</t>
  </si>
  <si>
    <t>2024年第1260期定制结构性存款</t>
  </si>
  <si>
    <t>202409253S0000012511</t>
  </si>
  <si>
    <t>2024年第1259期定制结构性存款</t>
  </si>
  <si>
    <t>202409253S0000012512</t>
  </si>
  <si>
    <t>2024年第1234期定制结构性存款</t>
  </si>
  <si>
    <t>22天</t>
  </si>
  <si>
    <t>202409253S0000012517</t>
  </si>
  <si>
    <t>2024年第1277期定制结构性存款</t>
  </si>
  <si>
    <t>202409263S0000012522</t>
  </si>
  <si>
    <t>2024年第1287期定制结构性存款</t>
  </si>
  <si>
    <t>3个月零30天</t>
  </si>
  <si>
    <t>202409263S0000012521</t>
  </si>
  <si>
    <t>2024年第1285期定制结构性存款</t>
  </si>
  <si>
    <t>1个月零1天</t>
  </si>
  <si>
    <t>202409263S0000012520</t>
  </si>
  <si>
    <t>2024年第1283期定制结构性存款</t>
  </si>
  <si>
    <t>202409263S0000012519</t>
  </si>
  <si>
    <t>2024年第1281期定制结构性存款</t>
  </si>
  <si>
    <t>2个月零15天</t>
  </si>
  <si>
    <t>202409263S0000012529</t>
  </si>
  <si>
    <t>2024年第1298期定制结构性存款</t>
  </si>
  <si>
    <t>2个月零20天</t>
  </si>
  <si>
    <t>202409263M0060012528</t>
  </si>
  <si>
    <t>2024年第1293期定制结构性存款</t>
  </si>
  <si>
    <t>6个月</t>
  </si>
  <si>
    <t>202409263S0000012526</t>
  </si>
  <si>
    <t>2024年第1291期定制结构性存款</t>
  </si>
  <si>
    <t>6个月零3天</t>
  </si>
  <si>
    <t>202409263S0000012525</t>
  </si>
  <si>
    <t>2024年第1289期定制结构性存款</t>
  </si>
  <si>
    <t>3个月零7天</t>
  </si>
  <si>
    <t>202409273S0000012536</t>
  </si>
  <si>
    <t>2024年第1303期定制结构性存款</t>
  </si>
  <si>
    <t>202409273S0000012530</t>
  </si>
  <si>
    <t>2024年第1299期定制结构性存款</t>
  </si>
  <si>
    <t>202409273S0000012531</t>
  </si>
  <si>
    <t>2024年第1297期定制结构性存款</t>
  </si>
  <si>
    <t>21天</t>
  </si>
  <si>
    <t>202409273S0000012532</t>
  </si>
  <si>
    <t>2024年第1296期定制结构性存款</t>
  </si>
  <si>
    <t>202409273S0000012533</t>
  </si>
  <si>
    <t>2024年第1295期定制结构性存款</t>
  </si>
  <si>
    <t>3个月零1天</t>
  </si>
  <si>
    <t>202409273S0000012535</t>
  </si>
  <si>
    <t>2024年第1294期定制结构性存款</t>
  </si>
  <si>
    <t>2个月零19天</t>
  </si>
  <si>
    <t>202409273S0000012534</t>
  </si>
  <si>
    <t>2024年第1256期定制结构性存款</t>
  </si>
  <si>
    <t>11天</t>
  </si>
  <si>
    <t>202409273S0000012537</t>
  </si>
  <si>
    <t>2024年第1305期定制结构性存款</t>
  </si>
  <si>
    <t>202409273S0000012538</t>
  </si>
  <si>
    <t>2024年第1304期定制结构性存款</t>
  </si>
  <si>
    <t>2个月零16天</t>
  </si>
  <si>
    <t>202409273S0000012539</t>
  </si>
  <si>
    <t>2024年第1302期定制结构性存款</t>
  </si>
  <si>
    <t>202409273S0000012540</t>
  </si>
  <si>
    <t>2024年第1301期定制结构性存款</t>
  </si>
  <si>
    <t>202409273S0000012541</t>
  </si>
  <si>
    <t>2024年第1306期定制结构性存款</t>
  </si>
  <si>
    <t>202409273S0000012542</t>
  </si>
  <si>
    <t>2024年第1300期定制结构性存款</t>
  </si>
  <si>
    <t>1个月零20天</t>
  </si>
  <si>
    <t>202409293S0000012545</t>
  </si>
  <si>
    <t>2024年第1315期定制结构性存款</t>
  </si>
  <si>
    <t>2个月零17天</t>
  </si>
  <si>
    <t>202409293M0020012546</t>
  </si>
  <si>
    <t>2024年第1314期定制结构性存款</t>
  </si>
  <si>
    <t>2个月</t>
  </si>
  <si>
    <t>202409293M0010012547</t>
  </si>
  <si>
    <t>2024年第1308期定制结构性存款</t>
  </si>
  <si>
    <t>1个月</t>
  </si>
  <si>
    <t>202409303M0060012552</t>
  </si>
  <si>
    <t>2024年第1326期定制结构性存款</t>
  </si>
  <si>
    <t>202409303M0030012551</t>
  </si>
  <si>
    <t>2024年第1324期定制结构性存款</t>
  </si>
  <si>
    <t>3个月</t>
  </si>
  <si>
    <t>202409303S0000012550</t>
  </si>
  <si>
    <t>2024年第1321期定制结构性存款</t>
  </si>
  <si>
    <t>202409303S0000012549</t>
  </si>
  <si>
    <t>2024年第1317期定制结构性存款</t>
  </si>
  <si>
    <t>3个月零29天</t>
  </si>
  <si>
    <t>202409303S0000012559</t>
  </si>
  <si>
    <t>2024年第1323期定制结构性存款</t>
  </si>
  <si>
    <t>202409303S0000012560</t>
  </si>
  <si>
    <t>2024年第1322期定制结构性存款</t>
  </si>
  <si>
    <t>2个月零21天</t>
  </si>
  <si>
    <t>202409303S0000012558</t>
  </si>
  <si>
    <t>2024年第1320期定制结构性存款</t>
  </si>
  <si>
    <t>202409303S0000012557</t>
  </si>
  <si>
    <t>2024年第1319期定制结构性存款</t>
  </si>
  <si>
    <t>1个月零18天</t>
  </si>
  <si>
    <t>202409303S0000012556</t>
  </si>
  <si>
    <t>2024年第1318期定制结构性存款</t>
  </si>
  <si>
    <t>202409303S0000012555</t>
  </si>
  <si>
    <t>2024年第1316期定制结构性存款</t>
  </si>
  <si>
    <t>20天</t>
  </si>
  <si>
    <t>202409303M0030012554</t>
  </si>
  <si>
    <t>2024年第1313期定制结构性存款</t>
  </si>
  <si>
    <t>202409303S0000012553</t>
  </si>
  <si>
    <t>2024年第1312期定制结构性存款</t>
  </si>
  <si>
    <t>5个月零20天</t>
  </si>
  <si>
    <t>202409303S0000012561</t>
  </si>
  <si>
    <t>2024年第1311期定制结构性存款</t>
  </si>
  <si>
    <t>202409303S0000012562</t>
  </si>
  <si>
    <t>2024年第1310期定制结构性存款</t>
  </si>
  <si>
    <t>2个月零18天</t>
  </si>
  <si>
    <t>202409303S0000012563</t>
  </si>
  <si>
    <t>2024年第1309期定制结构性存款</t>
  </si>
  <si>
    <t>202409303S0000012564</t>
  </si>
  <si>
    <t>2024年第1307期定制结构性存款</t>
  </si>
  <si>
    <t>202409303S0000012565</t>
  </si>
  <si>
    <t>2024年第1332期定制结构性存款</t>
  </si>
  <si>
    <t>202409303S0000012566</t>
  </si>
  <si>
    <t>2024年第1331期定制结构性存款</t>
  </si>
  <si>
    <t>202409303S0000012567</t>
  </si>
  <si>
    <t>2024年第1330期定制结构性存款</t>
  </si>
  <si>
    <t>202409303S0000012568</t>
  </si>
  <si>
    <t>2024年第1328期定制结构性存款</t>
  </si>
  <si>
    <t>202409303S0000012569</t>
  </si>
  <si>
    <t>2024年第1327期定制结构性存款</t>
  </si>
  <si>
    <t>202409303Y0010012570</t>
  </si>
  <si>
    <t>2024年第1325期定制结构性存款</t>
  </si>
  <si>
    <t>12个月</t>
  </si>
  <si>
    <t>202410083S0000012572</t>
  </si>
  <si>
    <t>2024年第1334期定制结构性存款</t>
  </si>
  <si>
    <t>202410083S0000012573</t>
  </si>
  <si>
    <t>2024年第1333期定制结构性存款</t>
  </si>
  <si>
    <t>202410083M0010012574</t>
  </si>
  <si>
    <t>2024年第1329期定制结构性存款</t>
  </si>
  <si>
    <t>202410093S0000012577</t>
  </si>
  <si>
    <t>2024年第1340期定制结构性存款</t>
  </si>
  <si>
    <t>202410093S0000012576</t>
  </si>
  <si>
    <t>2024年第1336期定制结构性存款</t>
  </si>
  <si>
    <t>202410113S0000012578</t>
  </si>
  <si>
    <t>2024年第1348期定制结构性存款</t>
  </si>
  <si>
    <t>202410113S0000012579</t>
  </si>
  <si>
    <t>2024年第98期标准化结构性存款</t>
  </si>
  <si>
    <t>202410113S0000012584</t>
  </si>
  <si>
    <t>2024年第1343期定制结构性存款</t>
  </si>
  <si>
    <t>6个月零6天</t>
  </si>
  <si>
    <t>202410113S0000012580</t>
  </si>
  <si>
    <t>2024年第1339期定制结构性存款</t>
  </si>
  <si>
    <t>202410113S0000012581</t>
  </si>
  <si>
    <t>2024年第1338期定制结构性存款</t>
  </si>
  <si>
    <t>202410113S0000012582</t>
  </si>
  <si>
    <t>2024年第1337期定制结构性存款</t>
  </si>
  <si>
    <t>202410113S0000012583</t>
  </si>
  <si>
    <t>2024年第1335期定制结构性存款</t>
  </si>
  <si>
    <t>6个月零2天</t>
  </si>
  <si>
    <t>202410113S0000012585</t>
  </si>
  <si>
    <t>2024年第99期标准化结构性存款</t>
  </si>
  <si>
    <t>3个月零17天</t>
  </si>
  <si>
    <t>202410113S0000012586</t>
  </si>
  <si>
    <t>2024年第97期标准化结构性存款</t>
  </si>
  <si>
    <t>1个月零16天</t>
  </si>
  <si>
    <t>202410113S0000012587</t>
  </si>
  <si>
    <t>2024年第96期标准化结构性存款</t>
  </si>
  <si>
    <t>17天</t>
  </si>
  <si>
    <t>202410113S0000012596</t>
  </si>
  <si>
    <t>2024年第1360期定制结构性存款</t>
  </si>
  <si>
    <t>1个月零7天</t>
  </si>
  <si>
    <t>202410113S0000012597</t>
  </si>
  <si>
    <t>2024年第1359期定制结构性存款</t>
  </si>
  <si>
    <t>202410113S0000012595</t>
  </si>
  <si>
    <t>2024年第1358期定制结构性存款</t>
  </si>
  <si>
    <t>16天</t>
  </si>
  <si>
    <t>202410113S0000012588</t>
  </si>
  <si>
    <t>2024年第1357期定制结构性存款</t>
  </si>
  <si>
    <t>202410113S0000012589</t>
  </si>
  <si>
    <t>2024年第1356期定制结构性存款</t>
  </si>
  <si>
    <t>202410113S0000012590</t>
  </si>
  <si>
    <t>2024年第1353期定制结构性存款</t>
  </si>
  <si>
    <t>202410113S0000012591</t>
  </si>
  <si>
    <t>2024年第1352期定制结构性存款</t>
  </si>
  <si>
    <t>202410113S0000012592</t>
  </si>
  <si>
    <t>2024年第1351期定制结构性存款</t>
  </si>
  <si>
    <t>202410113S0000012598</t>
  </si>
  <si>
    <t>2024年第1349期定制结构性存款</t>
  </si>
  <si>
    <t>1个月零5天</t>
  </si>
  <si>
    <t>202410113S0000012599</t>
  </si>
  <si>
    <t>2024年第1347期定制结构性存款</t>
  </si>
  <si>
    <t>202410113S0000012593</t>
  </si>
  <si>
    <t>2024年第1346期定制结构性存款</t>
  </si>
  <si>
    <t>202410113M0010012600</t>
  </si>
  <si>
    <t>2024年第1345期定制结构性存款</t>
  </si>
  <si>
    <t>202410113S0000012594</t>
  </si>
  <si>
    <t>2024年第1344期定制结构性存款</t>
  </si>
  <si>
    <t>202410113M0040012601</t>
  </si>
  <si>
    <t>2024年第1341期定制结构性存款</t>
  </si>
  <si>
    <t>4个月</t>
  </si>
  <si>
    <t>202410113S0000012602</t>
  </si>
  <si>
    <t>2024年第1355期定制结构性存款</t>
  </si>
  <si>
    <t>2个月零12天</t>
  </si>
  <si>
    <t>202410113S0000012603</t>
  </si>
  <si>
    <t>2024年第1354期定制结构性存款</t>
  </si>
  <si>
    <t>2个月零9天</t>
  </si>
  <si>
    <t>202410123S0000012607</t>
  </si>
  <si>
    <t>2024年第1366期定制结构性存款</t>
  </si>
  <si>
    <t>202410123S0000012606</t>
  </si>
  <si>
    <t>2024年第1365期定制结构性存款</t>
  </si>
  <si>
    <t>202410123S0000012605</t>
  </si>
  <si>
    <t>2024年第1363期定制结构性存款</t>
  </si>
  <si>
    <t>202410123S0000012604</t>
  </si>
  <si>
    <t>2024年第1362期定制结构性存款</t>
  </si>
  <si>
    <t>202410123S0000012608</t>
  </si>
  <si>
    <t>2024年第1370期定制结构性存款</t>
  </si>
  <si>
    <t>202410123S0000012609</t>
  </si>
  <si>
    <t>2024年第1368期定制结构性存款</t>
  </si>
  <si>
    <t>202410123S0000012610</t>
  </si>
  <si>
    <t>2024年第1371期定制结构性存款</t>
  </si>
  <si>
    <t>6个月零5天</t>
  </si>
  <si>
    <t>202410143S0000012611</t>
  </si>
  <si>
    <t>2024年第1375期定制结构性存款</t>
  </si>
  <si>
    <t>202410143M0010012612</t>
  </si>
  <si>
    <t>2024年第1374期定制结构性存款</t>
  </si>
  <si>
    <t>202410143S0000012613</t>
  </si>
  <si>
    <t>2024年第1369期定制结构性存款</t>
  </si>
  <si>
    <t>15天</t>
  </si>
  <si>
    <t>202410143S0000012614</t>
  </si>
  <si>
    <t>2024年第1367期定制结构性存款</t>
  </si>
  <si>
    <t>14天</t>
  </si>
  <si>
    <t>202410143S0000012615</t>
  </si>
  <si>
    <t>2024年第1364期定制结构性存款</t>
  </si>
  <si>
    <t>202410143S0000012616</t>
  </si>
  <si>
    <t>2024年第1376期定制结构性存款</t>
  </si>
  <si>
    <t>202410153S0000012619</t>
  </si>
  <si>
    <t>2024年第1373期定制结构性存款</t>
  </si>
  <si>
    <t>12天</t>
  </si>
  <si>
    <t>202410153S0000012617</t>
  </si>
  <si>
    <t>2024年第1361期定制结构性存款</t>
  </si>
  <si>
    <t>202410153S0000012618</t>
  </si>
  <si>
    <t>2024年第1350期定制结构性存款</t>
  </si>
  <si>
    <t>3个月零3天</t>
  </si>
  <si>
    <t>202410153S0000012620</t>
  </si>
  <si>
    <t>2024年第1377期定制结构性存款</t>
  </si>
  <si>
    <t>202410153S0000012621</t>
  </si>
  <si>
    <t>2024年第1378期定制结构性存款</t>
  </si>
  <si>
    <t>202410163S0000012623</t>
  </si>
  <si>
    <t>2024年第1385期定制结构性存款</t>
  </si>
  <si>
    <t>10天</t>
  </si>
  <si>
    <t>202410163S0000012624</t>
  </si>
  <si>
    <t>2024年第1383期定制结构性存款</t>
  </si>
  <si>
    <t>202410163S0000012625</t>
  </si>
  <si>
    <t>2024年第1382期定制结构性存款</t>
  </si>
  <si>
    <t>13天</t>
  </si>
  <si>
    <t>202410163S0000012626</t>
  </si>
  <si>
    <t>2024年第102期标准化结构性存款</t>
  </si>
  <si>
    <t>2个月零10天</t>
  </si>
  <si>
    <t>202410163S0000012627</t>
  </si>
  <si>
    <t>2024年第101期标准化结构性存款</t>
  </si>
  <si>
    <t>1个月零9天</t>
  </si>
  <si>
    <t>202410163S0000012628</t>
  </si>
  <si>
    <t>2024年第100期标准化结构性存款</t>
  </si>
  <si>
    <t>202410163S0000012629</t>
  </si>
  <si>
    <t>2024年第1379期定制结构性存款</t>
  </si>
  <si>
    <t>2个月零4天</t>
  </si>
  <si>
    <t>202410163S0000012630</t>
  </si>
  <si>
    <t>2024年第103期标准化结构性存款</t>
  </si>
  <si>
    <t>3个月零6天</t>
  </si>
  <si>
    <t>202410163S0000012631</t>
  </si>
  <si>
    <t>2024年第1381期定制结构性存款</t>
  </si>
  <si>
    <t>202410163S0000012632</t>
  </si>
  <si>
    <t>2024年第1380期定制结构性存款</t>
  </si>
  <si>
    <t>3个月零10天</t>
  </si>
  <si>
    <t>202410163S0000012633</t>
  </si>
  <si>
    <t>2024年第1372期定制结构性存款</t>
  </si>
  <si>
    <t>202410173S0000012634</t>
  </si>
  <si>
    <t>2024年第1386期定制结构性存款</t>
  </si>
  <si>
    <t>202410173S0000012637</t>
  </si>
  <si>
    <t>2024年第1389期定制结构性存款</t>
  </si>
  <si>
    <t>202410173S0000012638</t>
  </si>
  <si>
    <t>2024年第1387期定制结构性存款</t>
  </si>
  <si>
    <t>3个月零5天</t>
  </si>
  <si>
    <t>202410173M0010012639</t>
  </si>
  <si>
    <t>2024年第1384期定制结构性存款</t>
  </si>
  <si>
    <t>202410183S0000012640</t>
  </si>
  <si>
    <t>2024年第1390期定制结构性存款</t>
  </si>
  <si>
    <t>202410183M0010012642</t>
  </si>
  <si>
    <t>2024年第1396期定制结构性存款</t>
  </si>
  <si>
    <t>202410183M0050012643</t>
  </si>
  <si>
    <t>2024年第1395期定制结构性存款</t>
  </si>
  <si>
    <t>5个月</t>
  </si>
  <si>
    <t>202410183M0040012644</t>
  </si>
  <si>
    <t>2024年第1388期定制结构性存款</t>
  </si>
  <si>
    <t>202410183M0040012645</t>
  </si>
  <si>
    <t>2024年第1397期定制结构性存款</t>
  </si>
  <si>
    <t>202410183S0000012646</t>
  </si>
  <si>
    <t>2024年第1394期定制结构性存款</t>
  </si>
  <si>
    <t>202410183S0000012647</t>
  </si>
  <si>
    <t>2024年第1393期定制结构性存款</t>
  </si>
  <si>
    <t>2个月零5天</t>
  </si>
  <si>
    <t>202410183M0040012648</t>
  </si>
  <si>
    <t>2024年第1392期定制结构性存款</t>
  </si>
  <si>
    <t>202410183M0040012649</t>
  </si>
  <si>
    <t>2024年第1391期定制结构性存款</t>
  </si>
  <si>
    <t>202410183S0000012650</t>
  </si>
  <si>
    <t>2024年第1398期定制结构性存款</t>
  </si>
  <si>
    <t>202410213Y0010012651</t>
  </si>
  <si>
    <t>2024年第1399期定制结构性存款</t>
  </si>
  <si>
    <t>202410213M0060012652</t>
  </si>
  <si>
    <t>2024年第1342期定制结构性存款</t>
  </si>
  <si>
    <t>202410223S0000012653</t>
  </si>
  <si>
    <t>2024年第1401期定制结构性存款</t>
  </si>
  <si>
    <t>202410223S0000012654</t>
  </si>
  <si>
    <t>2024年第1400期定制结构性存款</t>
  </si>
  <si>
    <t>202410223S0000012655</t>
  </si>
  <si>
    <t>2024年第1408期定制结构性存款</t>
  </si>
  <si>
    <t>202410223M0020012656</t>
  </si>
  <si>
    <t>2024年第1406期定制结构性存款</t>
  </si>
  <si>
    <t>202410223S0000012657</t>
  </si>
  <si>
    <t>2024年第1405期定制结构性存款</t>
  </si>
  <si>
    <t>1个月零4天</t>
  </si>
  <si>
    <t>202410223S0000012658</t>
  </si>
  <si>
    <t>2024年第1403期定制结构性存款</t>
  </si>
  <si>
    <t>202410233S0000012659</t>
  </si>
  <si>
    <t>2024年第1409期定制结构性存款</t>
  </si>
  <si>
    <t>202410233S0000012661</t>
  </si>
  <si>
    <t>2024年第1410期定制结构性存款</t>
  </si>
  <si>
    <t>202410233S0000012662</t>
  </si>
  <si>
    <t>2024年第108期标准化结构性存款</t>
  </si>
  <si>
    <t>2个月零30天</t>
  </si>
  <si>
    <t>202410233S0000012663</t>
  </si>
  <si>
    <t>2024年第107期标准化结构性存款</t>
  </si>
  <si>
    <t>202410233S0000012664</t>
  </si>
  <si>
    <t>2024年第106期标准化结构性存款</t>
  </si>
  <si>
    <t>2个月零3天</t>
  </si>
  <si>
    <t>202410233S0000012665</t>
  </si>
  <si>
    <t>2024年第105期标准化结构性存款</t>
  </si>
  <si>
    <t>1个月零2天</t>
  </si>
  <si>
    <t>202410233S0000012667</t>
  </si>
  <si>
    <t>2024年第1407期定制结构性存款</t>
  </si>
  <si>
    <t>202410233S0000012668</t>
  </si>
  <si>
    <t>2024年第1404期定制结构性存款</t>
  </si>
  <si>
    <t>6个月零9天</t>
  </si>
  <si>
    <t>202410233S0000012669</t>
  </si>
  <si>
    <t>2024年第1402期定制结构性存款</t>
  </si>
  <si>
    <t>202410253S0000012676</t>
  </si>
  <si>
    <t>2024年第1412期定制结构性存款</t>
  </si>
  <si>
    <t>202410253S0000012677</t>
  </si>
  <si>
    <t>2024年第1411期定制结构性存款</t>
  </si>
  <si>
    <t>202410253M0040012678</t>
  </si>
  <si>
    <t>2024年第1413期定制结构性存款</t>
  </si>
  <si>
    <t>202410283S0000012679</t>
  </si>
  <si>
    <t>2024年第1414期定制结构性存款</t>
  </si>
  <si>
    <t>202410293S0000012683</t>
  </si>
  <si>
    <t>2024年第1416期定制结构性存款</t>
  </si>
  <si>
    <t>202304123S0000009242</t>
  </si>
  <si>
    <t>单位结构性存款7天周期滚存型2号</t>
  </si>
  <si>
    <t>7天</t>
  </si>
  <si>
    <t>202304273S0000009351</t>
  </si>
  <si>
    <t>单位结构性存款7天周期滚存型3号</t>
  </si>
  <si>
    <t>202302103S0000008883</t>
  </si>
  <si>
    <t>单位结构性存款7天周期滚存型1号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</si>
</sst>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A1" sqref="A1"/>
    </sheetView>
  </sheetViews>
  <sheetFormatPr defaultColWidth="9" defaultRowHeight="13.5"/>
  <cols>
    <col min="1" max="1" width="22.625" style="1" customWidth="1"/>
    <col min="2" max="2" width="32.25" style="1" customWidth="1"/>
    <col min="3" max="3" width="15.875" style="1" customWidth="1"/>
    <col min="4" max="4" width="5.875" style="1" customWidth="1"/>
    <col min="5" max="6" width="11.5" style="1" customWidth="1"/>
    <col min="7" max="7" width="10.875" style="1" customWidth="1"/>
    <col min="8" max="8" width="20.875" style="1" customWidth="1"/>
    <col min="9" max="9" width="43.625" style="1" customWidth="1"/>
    <col min="10" max="16384" width="9" style="1"/>
  </cols>
  <sheetData>
    <row r="1" ht="18.7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200000</v>
      </c>
      <c r="D2" s="3" t="s">
        <v>11</v>
      </c>
      <c r="E2" s="5">
        <v>45573</v>
      </c>
      <c r="F2" s="5">
        <v>45688</v>
      </c>
      <c r="G2" s="6" t="s">
        <v>12</v>
      </c>
      <c r="H2" s="1" t="s">
        <v>13</v>
      </c>
      <c r="I2" s="6" t="str">
        <f t="shared" ref="I2:I5" si="0">"苏州银行单位结构性存款产品发行报告"&amp;YEAR(E2)&amp;"-"&amp;MONTH(E2)</f>
        <v>苏州银行单位结构性存款产品发行报告2024-10</v>
      </c>
    </row>
    <row r="3" spans="1:9">
      <c r="A3" s="3" t="s">
        <v>14</v>
      </c>
      <c r="B3" s="3" t="s">
        <v>15</v>
      </c>
      <c r="C3" s="4">
        <v>200000</v>
      </c>
      <c r="D3" s="3" t="s">
        <v>16</v>
      </c>
      <c r="E3" s="5">
        <v>45573</v>
      </c>
      <c r="F3" s="5">
        <v>45657</v>
      </c>
      <c r="G3" s="6" t="s">
        <v>12</v>
      </c>
      <c r="H3" s="1" t="s">
        <v>13</v>
      </c>
      <c r="I3" s="6" t="str">
        <f t="shared" si="0"/>
        <v>苏州银行单位结构性存款产品发行报告2024-10</v>
      </c>
    </row>
    <row r="4" spans="1:9">
      <c r="A4" s="3" t="s">
        <v>17</v>
      </c>
      <c r="B4" s="3" t="s">
        <v>18</v>
      </c>
      <c r="C4" s="4">
        <v>200000</v>
      </c>
      <c r="D4" s="3" t="s">
        <v>19</v>
      </c>
      <c r="E4" s="5">
        <v>45573</v>
      </c>
      <c r="F4" s="5">
        <v>45626</v>
      </c>
      <c r="G4" s="6" t="s">
        <v>12</v>
      </c>
      <c r="H4" s="1" t="s">
        <v>13</v>
      </c>
      <c r="I4" s="6" t="str">
        <f t="shared" si="0"/>
        <v>苏州银行单位结构性存款产品发行报告2024-10</v>
      </c>
    </row>
    <row r="5" spans="1:9">
      <c r="A5" s="3" t="s">
        <v>20</v>
      </c>
      <c r="B5" s="3" t="s">
        <v>21</v>
      </c>
      <c r="C5" s="4">
        <v>200000</v>
      </c>
      <c r="D5" s="3" t="s">
        <v>22</v>
      </c>
      <c r="E5" s="5">
        <v>45573</v>
      </c>
      <c r="F5" s="5">
        <v>45596</v>
      </c>
      <c r="G5" s="6" t="s">
        <v>12</v>
      </c>
      <c r="H5" s="1" t="s">
        <v>13</v>
      </c>
      <c r="I5" s="6" t="str">
        <f t="shared" si="0"/>
        <v>苏州银行单位结构性存款产品发行报告2024-10</v>
      </c>
    </row>
    <row r="6" spans="1:9">
      <c r="A6" s="3" t="s">
        <v>23</v>
      </c>
      <c r="B6" s="3" t="s">
        <v>24</v>
      </c>
      <c r="C6" s="4">
        <v>5000</v>
      </c>
      <c r="D6" s="3" t="s">
        <v>25</v>
      </c>
      <c r="E6" s="5">
        <v>45573</v>
      </c>
      <c r="F6" s="5">
        <v>45756</v>
      </c>
      <c r="G6" s="6" t="s">
        <v>12</v>
      </c>
      <c r="H6" s="1" t="s">
        <v>13</v>
      </c>
      <c r="I6" s="6" t="str">
        <f>"苏州银行单位结构性存款产品发行报告"&amp;YEAR(E6)&amp;"-"&amp;MONTH(E6)</f>
        <v>苏州银行单位结构性存款产品发行报告2024-10</v>
      </c>
    </row>
    <row r="7" spans="1:9">
      <c r="A7" s="3" t="s">
        <v>26</v>
      </c>
      <c r="B7" s="3" t="s">
        <v>27</v>
      </c>
      <c r="C7" s="4">
        <v>1000</v>
      </c>
      <c r="D7" s="3" t="s">
        <v>22</v>
      </c>
      <c r="E7" s="5">
        <v>45573</v>
      </c>
      <c r="F7" s="5">
        <v>45596</v>
      </c>
      <c r="G7" s="6" t="s">
        <v>12</v>
      </c>
      <c r="H7" s="1" t="s">
        <v>13</v>
      </c>
      <c r="I7" s="6" t="str">
        <f>"苏州银行单位结构性存款产品发行报告"&amp;YEAR(E7)&amp;"-"&amp;MONTH(E7)</f>
        <v>苏州银行单位结构性存款产品发行报告2024-10</v>
      </c>
    </row>
    <row r="8" spans="1:9">
      <c r="A8" s="3" t="s">
        <v>28</v>
      </c>
      <c r="B8" s="3" t="s">
        <v>29</v>
      </c>
      <c r="C8" s="4">
        <v>2000</v>
      </c>
      <c r="D8" s="3" t="s">
        <v>22</v>
      </c>
      <c r="E8" s="5">
        <v>45573</v>
      </c>
      <c r="F8" s="5">
        <v>45596</v>
      </c>
      <c r="G8" s="6" t="s">
        <v>12</v>
      </c>
      <c r="H8" s="1" t="s">
        <v>13</v>
      </c>
      <c r="I8" s="6" t="str">
        <f>"苏州银行单位结构性存款产品发行报告"&amp;YEAR(E8)&amp;"-"&amp;MONTH(E8)</f>
        <v>苏州银行单位结构性存款产品发行报告2024-10</v>
      </c>
    </row>
    <row r="9" spans="1:9">
      <c r="A9" s="3" t="s">
        <v>30</v>
      </c>
      <c r="B9" s="3" t="s">
        <v>31</v>
      </c>
      <c r="C9" s="4">
        <v>3500</v>
      </c>
      <c r="D9" s="3" t="s">
        <v>22</v>
      </c>
      <c r="E9" s="5">
        <v>45573</v>
      </c>
      <c r="F9" s="5">
        <v>45596</v>
      </c>
      <c r="G9" s="6" t="s">
        <v>12</v>
      </c>
      <c r="H9" s="1" t="s">
        <v>13</v>
      </c>
      <c r="I9" s="6" t="str">
        <f>"苏州银行单位结构性存款产品发行报告"&amp;YEAR(E9)&amp;"-"&amp;MONTH(E9)</f>
        <v>苏州银行单位结构性存款产品发行报告2024-10</v>
      </c>
    </row>
    <row r="10" spans="1:9">
      <c r="A10" s="3" t="s">
        <v>32</v>
      </c>
      <c r="B10" s="3" t="s">
        <v>33</v>
      </c>
      <c r="C10" s="4">
        <v>1000</v>
      </c>
      <c r="D10" s="3" t="s">
        <v>22</v>
      </c>
      <c r="E10" s="5">
        <v>45573</v>
      </c>
      <c r="F10" s="5">
        <v>45596</v>
      </c>
      <c r="G10" s="6" t="s">
        <v>12</v>
      </c>
      <c r="H10" s="1" t="s">
        <v>13</v>
      </c>
      <c r="I10" s="6" t="str">
        <f>"苏州银行单位结构性存款产品发行报告"&amp;YEAR(E10)&amp;"-"&amp;MONTH(E10)</f>
        <v>苏州银行单位结构性存款产品发行报告2024-10</v>
      </c>
    </row>
    <row r="11" spans="1:9">
      <c r="A11" s="3" t="s">
        <v>34</v>
      </c>
      <c r="B11" s="3" t="s">
        <v>35</v>
      </c>
      <c r="C11" s="4">
        <v>1500</v>
      </c>
      <c r="D11" s="3" t="s">
        <v>36</v>
      </c>
      <c r="E11" s="5">
        <v>45573</v>
      </c>
      <c r="F11" s="5">
        <v>45595</v>
      </c>
      <c r="G11" s="6" t="s">
        <v>12</v>
      </c>
      <c r="H11" s="1" t="s">
        <v>13</v>
      </c>
      <c r="I11" s="6" t="str">
        <f>"苏州银行单位结构性存款产品发行报告"&amp;YEAR(E11)&amp;"-"&amp;MONTH(E11)</f>
        <v>苏州银行单位结构性存款产品发行报告2024-10</v>
      </c>
    </row>
    <row r="12" spans="1:9">
      <c r="A12" s="3" t="s">
        <v>37</v>
      </c>
      <c r="B12" s="3" t="s">
        <v>38</v>
      </c>
      <c r="C12" s="4">
        <v>5000</v>
      </c>
      <c r="D12" s="3" t="s">
        <v>25</v>
      </c>
      <c r="E12" s="5">
        <v>45573</v>
      </c>
      <c r="F12" s="5">
        <v>45756</v>
      </c>
      <c r="G12" s="6" t="s">
        <v>12</v>
      </c>
      <c r="H12" s="1" t="s">
        <v>13</v>
      </c>
      <c r="I12" s="6" t="str">
        <f>"苏州银行单位结构性存款产品发行报告"&amp;YEAR(E12)&amp;"-"&amp;MONTH(E12)</f>
        <v>苏州银行单位结构性存款产品发行报告2024-10</v>
      </c>
    </row>
    <row r="13" spans="1:9">
      <c r="A13" s="3" t="s">
        <v>39</v>
      </c>
      <c r="B13" s="3" t="s">
        <v>40</v>
      </c>
      <c r="C13" s="4">
        <v>4000</v>
      </c>
      <c r="D13" s="3" t="s">
        <v>41</v>
      </c>
      <c r="E13" s="5">
        <v>45573</v>
      </c>
      <c r="F13" s="5">
        <v>45695</v>
      </c>
      <c r="G13" s="6" t="s">
        <v>12</v>
      </c>
      <c r="H13" s="1" t="s">
        <v>13</v>
      </c>
      <c r="I13" s="6" t="str">
        <f t="shared" ref="I13:I18" si="1">"苏州银行单位结构性存款产品发行报告"&amp;YEAR(E13)&amp;"-"&amp;MONTH(E13)</f>
        <v>苏州银行单位结构性存款产品发行报告2024-10</v>
      </c>
    </row>
    <row r="14" spans="1:9">
      <c r="A14" s="3" t="s">
        <v>42</v>
      </c>
      <c r="B14" s="3" t="s">
        <v>43</v>
      </c>
      <c r="C14" s="4">
        <v>3000</v>
      </c>
      <c r="D14" s="3" t="s">
        <v>44</v>
      </c>
      <c r="E14" s="5">
        <v>45573</v>
      </c>
      <c r="F14" s="5">
        <v>45605</v>
      </c>
      <c r="G14" s="6" t="s">
        <v>12</v>
      </c>
      <c r="H14" s="1" t="s">
        <v>13</v>
      </c>
      <c r="I14" s="6" t="str">
        <f t="shared" si="1"/>
        <v>苏州银行单位结构性存款产品发行报告2024-10</v>
      </c>
    </row>
    <row r="15" spans="1:9">
      <c r="A15" s="3" t="s">
        <v>45</v>
      </c>
      <c r="B15" s="3" t="s">
        <v>46</v>
      </c>
      <c r="C15" s="4">
        <v>5000</v>
      </c>
      <c r="D15" s="3" t="s">
        <v>41</v>
      </c>
      <c r="E15" s="5">
        <v>45573</v>
      </c>
      <c r="F15" s="5">
        <v>45695</v>
      </c>
      <c r="G15" s="6" t="s">
        <v>12</v>
      </c>
      <c r="H15" s="1" t="s">
        <v>13</v>
      </c>
      <c r="I15" s="6" t="str">
        <f t="shared" si="1"/>
        <v>苏州银行单位结构性存款产品发行报告2024-10</v>
      </c>
    </row>
    <row r="16" spans="1:9">
      <c r="A16" s="3" t="s">
        <v>47</v>
      </c>
      <c r="B16" s="3" t="s">
        <v>48</v>
      </c>
      <c r="C16" s="4">
        <v>10800</v>
      </c>
      <c r="D16" s="3" t="s">
        <v>49</v>
      </c>
      <c r="E16" s="5">
        <v>45573</v>
      </c>
      <c r="F16" s="5">
        <v>45649</v>
      </c>
      <c r="G16" s="6" t="s">
        <v>12</v>
      </c>
      <c r="H16" s="1" t="s">
        <v>13</v>
      </c>
      <c r="I16" s="6" t="str">
        <f t="shared" si="1"/>
        <v>苏州银行单位结构性存款产品发行报告2024-10</v>
      </c>
    </row>
    <row r="17" spans="1:9">
      <c r="A17" s="3" t="s">
        <v>50</v>
      </c>
      <c r="B17" s="3" t="s">
        <v>51</v>
      </c>
      <c r="C17" s="4">
        <v>4000</v>
      </c>
      <c r="D17" s="3" t="s">
        <v>52</v>
      </c>
      <c r="E17" s="5">
        <v>45573</v>
      </c>
      <c r="F17" s="5">
        <v>45654</v>
      </c>
      <c r="G17" s="6" t="s">
        <v>12</v>
      </c>
      <c r="H17" s="1" t="s">
        <v>13</v>
      </c>
      <c r="I17" s="6" t="str">
        <f t="shared" si="1"/>
        <v>苏州银行单位结构性存款产品发行报告2024-10</v>
      </c>
    </row>
    <row r="18" spans="1:9">
      <c r="A18" s="3" t="s">
        <v>53</v>
      </c>
      <c r="B18" s="3" t="s">
        <v>54</v>
      </c>
      <c r="C18" s="4">
        <v>2000</v>
      </c>
      <c r="D18" s="3" t="s">
        <v>55</v>
      </c>
      <c r="E18" s="5">
        <v>45573</v>
      </c>
      <c r="F18" s="5">
        <v>45755</v>
      </c>
      <c r="G18" s="6" t="s">
        <v>12</v>
      </c>
      <c r="H18" s="1" t="s">
        <v>13</v>
      </c>
      <c r="I18" s="6" t="str">
        <f t="shared" si="1"/>
        <v>苏州银行单位结构性存款产品发行报告2024-10</v>
      </c>
    </row>
    <row r="19" spans="1:9">
      <c r="A19" s="3" t="s">
        <v>56</v>
      </c>
      <c r="B19" s="3" t="s">
        <v>57</v>
      </c>
      <c r="C19" s="4">
        <v>15500</v>
      </c>
      <c r="D19" s="3" t="s">
        <v>58</v>
      </c>
      <c r="E19" s="5">
        <v>45573</v>
      </c>
      <c r="F19" s="5">
        <v>45758</v>
      </c>
      <c r="G19" s="6" t="s">
        <v>12</v>
      </c>
      <c r="H19" s="1" t="s">
        <v>13</v>
      </c>
      <c r="I19" s="6" t="str">
        <f t="shared" ref="I19:I82" si="2">"苏州银行单位结构性存款产品发行报告"&amp;YEAR(E19)&amp;"-"&amp;MONTH(E19)</f>
        <v>苏州银行单位结构性存款产品发行报告2024-10</v>
      </c>
    </row>
    <row r="20" spans="1:9">
      <c r="A20" s="3" t="s">
        <v>59</v>
      </c>
      <c r="B20" s="3" t="s">
        <v>60</v>
      </c>
      <c r="C20" s="4">
        <v>5500</v>
      </c>
      <c r="D20" s="3" t="s">
        <v>61</v>
      </c>
      <c r="E20" s="5">
        <v>45573</v>
      </c>
      <c r="F20" s="5">
        <v>45672</v>
      </c>
      <c r="G20" s="6" t="s">
        <v>12</v>
      </c>
      <c r="H20" s="1" t="s">
        <v>13</v>
      </c>
      <c r="I20" s="6" t="str">
        <f t="shared" si="2"/>
        <v>苏州银行单位结构性存款产品发行报告2024-10</v>
      </c>
    </row>
    <row r="21" spans="1:9">
      <c r="A21" s="3" t="s">
        <v>62</v>
      </c>
      <c r="B21" s="3" t="s">
        <v>63</v>
      </c>
      <c r="C21" s="4">
        <v>2000</v>
      </c>
      <c r="D21" s="3" t="s">
        <v>44</v>
      </c>
      <c r="E21" s="5">
        <v>45573</v>
      </c>
      <c r="F21" s="5">
        <v>45605</v>
      </c>
      <c r="G21" s="6" t="s">
        <v>12</v>
      </c>
      <c r="H21" s="1" t="s">
        <v>13</v>
      </c>
      <c r="I21" s="6" t="str">
        <f t="shared" si="2"/>
        <v>苏州银行单位结构性存款产品发行报告2024-10</v>
      </c>
    </row>
    <row r="22" spans="1:9">
      <c r="A22" s="3" t="s">
        <v>64</v>
      </c>
      <c r="B22" s="3" t="s">
        <v>65</v>
      </c>
      <c r="C22" s="4">
        <v>10000</v>
      </c>
      <c r="D22" s="3" t="s">
        <v>44</v>
      </c>
      <c r="E22" s="5">
        <v>45575</v>
      </c>
      <c r="F22" s="5">
        <v>45607</v>
      </c>
      <c r="G22" s="6" t="s">
        <v>12</v>
      </c>
      <c r="H22" s="1" t="s">
        <v>13</v>
      </c>
      <c r="I22" s="6" t="str">
        <f t="shared" si="2"/>
        <v>苏州银行单位结构性存款产品发行报告2024-10</v>
      </c>
    </row>
    <row r="23" spans="1:9">
      <c r="A23" s="3" t="s">
        <v>66</v>
      </c>
      <c r="B23" s="3" t="s">
        <v>67</v>
      </c>
      <c r="C23" s="4">
        <v>90000</v>
      </c>
      <c r="D23" s="3" t="s">
        <v>68</v>
      </c>
      <c r="E23" s="5">
        <v>45575</v>
      </c>
      <c r="F23" s="5">
        <v>45596</v>
      </c>
      <c r="G23" s="6" t="s">
        <v>12</v>
      </c>
      <c r="H23" s="1" t="s">
        <v>13</v>
      </c>
      <c r="I23" s="6" t="str">
        <f t="shared" si="2"/>
        <v>苏州银行单位结构性存款产品发行报告2024-10</v>
      </c>
    </row>
    <row r="24" spans="1:9">
      <c r="A24" s="3" t="s">
        <v>69</v>
      </c>
      <c r="B24" s="3" t="s">
        <v>70</v>
      </c>
      <c r="C24" s="4">
        <v>5000</v>
      </c>
      <c r="D24" s="3" t="s">
        <v>25</v>
      </c>
      <c r="E24" s="5">
        <v>45574</v>
      </c>
      <c r="F24" s="5">
        <v>45757</v>
      </c>
      <c r="G24" s="6" t="s">
        <v>12</v>
      </c>
      <c r="H24" s="1" t="s">
        <v>13</v>
      </c>
      <c r="I24" s="6" t="str">
        <f t="shared" si="2"/>
        <v>苏州银行单位结构性存款产品发行报告2024-10</v>
      </c>
    </row>
    <row r="25" spans="1:9">
      <c r="A25" s="3" t="s">
        <v>71</v>
      </c>
      <c r="B25" s="3" t="s">
        <v>72</v>
      </c>
      <c r="C25" s="4">
        <v>3000</v>
      </c>
      <c r="D25" s="3" t="s">
        <v>73</v>
      </c>
      <c r="E25" s="5">
        <v>45575</v>
      </c>
      <c r="F25" s="5">
        <v>45668</v>
      </c>
      <c r="G25" s="6" t="s">
        <v>12</v>
      </c>
      <c r="H25" s="1" t="s">
        <v>13</v>
      </c>
      <c r="I25" s="6" t="str">
        <f t="shared" si="2"/>
        <v>苏州银行单位结构性存款产品发行报告2024-10</v>
      </c>
    </row>
    <row r="26" spans="1:9">
      <c r="A26" s="3" t="s">
        <v>74</v>
      </c>
      <c r="B26" s="3" t="s">
        <v>75</v>
      </c>
      <c r="C26" s="4">
        <v>3000</v>
      </c>
      <c r="D26" s="3" t="s">
        <v>76</v>
      </c>
      <c r="E26" s="5">
        <v>45576</v>
      </c>
      <c r="F26" s="5">
        <v>45656</v>
      </c>
      <c r="G26" s="6" t="s">
        <v>12</v>
      </c>
      <c r="H26" s="1" t="s">
        <v>13</v>
      </c>
      <c r="I26" s="6" t="str">
        <f t="shared" si="2"/>
        <v>苏州银行单位结构性存款产品发行报告2024-10</v>
      </c>
    </row>
    <row r="27" spans="1:9">
      <c r="A27" s="3" t="s">
        <v>77</v>
      </c>
      <c r="B27" s="3" t="s">
        <v>78</v>
      </c>
      <c r="C27" s="4">
        <v>30000</v>
      </c>
      <c r="D27" s="3" t="s">
        <v>79</v>
      </c>
      <c r="E27" s="5">
        <v>45575</v>
      </c>
      <c r="F27" s="5">
        <v>45586</v>
      </c>
      <c r="G27" s="6" t="s">
        <v>12</v>
      </c>
      <c r="H27" s="1" t="s">
        <v>13</v>
      </c>
      <c r="I27" s="6" t="str">
        <f t="shared" si="2"/>
        <v>苏州银行单位结构性存款产品发行报告2024-10</v>
      </c>
    </row>
    <row r="28" spans="1:9">
      <c r="A28" s="3" t="s">
        <v>80</v>
      </c>
      <c r="B28" s="3" t="s">
        <v>81</v>
      </c>
      <c r="C28" s="4">
        <v>3000</v>
      </c>
      <c r="D28" s="3" t="s">
        <v>73</v>
      </c>
      <c r="E28" s="5">
        <v>45573</v>
      </c>
      <c r="F28" s="5">
        <v>45666</v>
      </c>
      <c r="G28" s="6" t="s">
        <v>12</v>
      </c>
      <c r="H28" s="1" t="s">
        <v>13</v>
      </c>
      <c r="I28" s="6" t="str">
        <f t="shared" si="2"/>
        <v>苏州银行单位结构性存款产品发行报告2024-10</v>
      </c>
    </row>
    <row r="29" spans="1:9">
      <c r="A29" s="3" t="s">
        <v>82</v>
      </c>
      <c r="B29" s="3" t="s">
        <v>83</v>
      </c>
      <c r="C29" s="4">
        <v>1500</v>
      </c>
      <c r="D29" s="3" t="s">
        <v>84</v>
      </c>
      <c r="E29" s="5">
        <v>45576</v>
      </c>
      <c r="F29" s="5">
        <v>45653</v>
      </c>
      <c r="G29" s="6" t="s">
        <v>12</v>
      </c>
      <c r="H29" s="1" t="s">
        <v>13</v>
      </c>
      <c r="I29" s="6" t="str">
        <f t="shared" si="2"/>
        <v>苏州银行单位结构性存款产品发行报告2024-10</v>
      </c>
    </row>
    <row r="30" spans="1:9">
      <c r="A30" s="3" t="s">
        <v>85</v>
      </c>
      <c r="B30" s="3" t="s">
        <v>86</v>
      </c>
      <c r="C30" s="4">
        <v>3000</v>
      </c>
      <c r="D30" s="3" t="s">
        <v>68</v>
      </c>
      <c r="E30" s="5">
        <v>45575</v>
      </c>
      <c r="F30" s="5">
        <v>45596</v>
      </c>
      <c r="G30" s="6" t="s">
        <v>12</v>
      </c>
      <c r="H30" s="1" t="s">
        <v>13</v>
      </c>
      <c r="I30" s="6" t="str">
        <f t="shared" si="2"/>
        <v>苏州银行单位结构性存款产品发行报告2024-10</v>
      </c>
    </row>
    <row r="31" spans="1:9">
      <c r="A31" s="3" t="s">
        <v>87</v>
      </c>
      <c r="B31" s="3" t="s">
        <v>88</v>
      </c>
      <c r="C31" s="4">
        <v>2000</v>
      </c>
      <c r="D31" s="3" t="s">
        <v>68</v>
      </c>
      <c r="E31" s="5">
        <v>45575</v>
      </c>
      <c r="F31" s="5">
        <v>45596</v>
      </c>
      <c r="G31" s="6" t="s">
        <v>12</v>
      </c>
      <c r="H31" s="1" t="s">
        <v>13</v>
      </c>
      <c r="I31" s="6" t="str">
        <f t="shared" si="2"/>
        <v>苏州银行单位结构性存款产品发行报告2024-10</v>
      </c>
    </row>
    <row r="32" spans="1:9">
      <c r="A32" s="3" t="s">
        <v>89</v>
      </c>
      <c r="B32" s="3" t="s">
        <v>90</v>
      </c>
      <c r="C32" s="4">
        <v>5000</v>
      </c>
      <c r="D32" s="3" t="s">
        <v>52</v>
      </c>
      <c r="E32" s="5">
        <v>45576</v>
      </c>
      <c r="F32" s="5">
        <v>45657</v>
      </c>
      <c r="G32" s="6" t="s">
        <v>12</v>
      </c>
      <c r="H32" s="1" t="s">
        <v>13</v>
      </c>
      <c r="I32" s="6" t="str">
        <f t="shared" si="2"/>
        <v>苏州银行单位结构性存款产品发行报告2024-10</v>
      </c>
    </row>
    <row r="33" spans="1:9">
      <c r="A33" s="3" t="s">
        <v>91</v>
      </c>
      <c r="B33" s="3" t="s">
        <v>92</v>
      </c>
      <c r="C33" s="4">
        <v>2000</v>
      </c>
      <c r="D33" s="3" t="s">
        <v>93</v>
      </c>
      <c r="E33" s="5">
        <v>45575</v>
      </c>
      <c r="F33" s="5">
        <v>45626</v>
      </c>
      <c r="G33" s="6" t="s">
        <v>12</v>
      </c>
      <c r="H33" s="1" t="s">
        <v>13</v>
      </c>
      <c r="I33" s="6" t="str">
        <f t="shared" si="2"/>
        <v>苏州银行单位结构性存款产品发行报告2024-10</v>
      </c>
    </row>
    <row r="34" spans="1:9">
      <c r="A34" s="3" t="s">
        <v>94</v>
      </c>
      <c r="B34" s="3" t="s">
        <v>95</v>
      </c>
      <c r="C34" s="4">
        <v>7200</v>
      </c>
      <c r="D34" s="3" t="s">
        <v>96</v>
      </c>
      <c r="E34" s="5">
        <v>45573</v>
      </c>
      <c r="F34" s="5">
        <v>45651</v>
      </c>
      <c r="G34" s="6" t="s">
        <v>12</v>
      </c>
      <c r="H34" s="1" t="s">
        <v>13</v>
      </c>
      <c r="I34" s="6" t="str">
        <f t="shared" si="2"/>
        <v>苏州银行单位结构性存款产品发行报告2024-10</v>
      </c>
    </row>
    <row r="35" spans="1:9">
      <c r="A35" s="3" t="s">
        <v>97</v>
      </c>
      <c r="B35" s="3" t="s">
        <v>98</v>
      </c>
      <c r="C35" s="4">
        <v>1500</v>
      </c>
      <c r="D35" s="3" t="s">
        <v>99</v>
      </c>
      <c r="E35" s="5">
        <v>45573</v>
      </c>
      <c r="F35" s="5">
        <v>45634</v>
      </c>
      <c r="G35" s="6" t="s">
        <v>12</v>
      </c>
      <c r="H35" s="1" t="s">
        <v>13</v>
      </c>
      <c r="I35" s="6" t="str">
        <f t="shared" si="2"/>
        <v>苏州银行单位结构性存款产品发行报告2024-10</v>
      </c>
    </row>
    <row r="36" spans="1:9">
      <c r="A36" s="3" t="s">
        <v>100</v>
      </c>
      <c r="B36" s="3" t="s">
        <v>101</v>
      </c>
      <c r="C36" s="4">
        <v>1200</v>
      </c>
      <c r="D36" s="3" t="s">
        <v>102</v>
      </c>
      <c r="E36" s="5">
        <v>45575</v>
      </c>
      <c r="F36" s="5">
        <v>45606</v>
      </c>
      <c r="G36" s="6" t="s">
        <v>12</v>
      </c>
      <c r="H36" s="1" t="s">
        <v>13</v>
      </c>
      <c r="I36" s="6" t="str">
        <f t="shared" si="2"/>
        <v>苏州银行单位结构性存款产品发行报告2024-10</v>
      </c>
    </row>
    <row r="37" spans="1:9">
      <c r="A37" s="3" t="s">
        <v>103</v>
      </c>
      <c r="B37" s="3" t="s">
        <v>104</v>
      </c>
      <c r="C37" s="4">
        <v>1000</v>
      </c>
      <c r="D37" s="3" t="s">
        <v>55</v>
      </c>
      <c r="E37" s="5">
        <v>45573</v>
      </c>
      <c r="F37" s="5">
        <v>45755</v>
      </c>
      <c r="G37" s="6" t="s">
        <v>12</v>
      </c>
      <c r="H37" s="1" t="s">
        <v>13</v>
      </c>
      <c r="I37" s="6" t="str">
        <f t="shared" si="2"/>
        <v>苏州银行单位结构性存款产品发行报告2024-10</v>
      </c>
    </row>
    <row r="38" spans="1:9">
      <c r="A38" s="3" t="s">
        <v>105</v>
      </c>
      <c r="B38" s="3" t="s">
        <v>106</v>
      </c>
      <c r="C38" s="4">
        <v>1000</v>
      </c>
      <c r="D38" s="3" t="s">
        <v>107</v>
      </c>
      <c r="E38" s="5">
        <v>45573</v>
      </c>
      <c r="F38" s="5">
        <v>45665</v>
      </c>
      <c r="G38" s="6" t="s">
        <v>12</v>
      </c>
      <c r="H38" s="1" t="s">
        <v>13</v>
      </c>
      <c r="I38" s="6" t="str">
        <f t="shared" si="2"/>
        <v>苏州银行单位结构性存款产品发行报告2024-10</v>
      </c>
    </row>
    <row r="39" spans="1:9">
      <c r="A39" s="3" t="s">
        <v>108</v>
      </c>
      <c r="B39" s="3" t="s">
        <v>109</v>
      </c>
      <c r="C39" s="4">
        <v>2000</v>
      </c>
      <c r="D39" s="3" t="s">
        <v>52</v>
      </c>
      <c r="E39" s="5">
        <v>45576</v>
      </c>
      <c r="F39" s="5">
        <v>45657</v>
      </c>
      <c r="G39" s="6" t="s">
        <v>12</v>
      </c>
      <c r="H39" s="1" t="s">
        <v>13</v>
      </c>
      <c r="I39" s="6" t="str">
        <f t="shared" si="2"/>
        <v>苏州银行单位结构性存款产品发行报告2024-10</v>
      </c>
    </row>
    <row r="40" spans="1:9">
      <c r="A40" s="3" t="s">
        <v>110</v>
      </c>
      <c r="B40" s="3" t="s">
        <v>111</v>
      </c>
      <c r="C40" s="4">
        <v>1000</v>
      </c>
      <c r="D40" s="3" t="s">
        <v>112</v>
      </c>
      <c r="E40" s="5">
        <v>45573</v>
      </c>
      <c r="F40" s="5">
        <v>45694</v>
      </c>
      <c r="G40" s="6" t="s">
        <v>12</v>
      </c>
      <c r="H40" s="1" t="s">
        <v>13</v>
      </c>
      <c r="I40" s="6" t="str">
        <f t="shared" si="2"/>
        <v>苏州银行单位结构性存款产品发行报告2024-10</v>
      </c>
    </row>
    <row r="41" spans="1:9">
      <c r="A41" s="3" t="s">
        <v>113</v>
      </c>
      <c r="B41" s="3" t="s">
        <v>114</v>
      </c>
      <c r="C41" s="4">
        <v>500</v>
      </c>
      <c r="D41" s="3" t="s">
        <v>44</v>
      </c>
      <c r="E41" s="5">
        <v>45575</v>
      </c>
      <c r="F41" s="5">
        <v>45607</v>
      </c>
      <c r="G41" s="6" t="s">
        <v>12</v>
      </c>
      <c r="H41" s="1" t="s">
        <v>13</v>
      </c>
      <c r="I41" s="6" t="str">
        <f t="shared" si="2"/>
        <v>苏州银行单位结构性存款产品发行报告2024-10</v>
      </c>
    </row>
    <row r="42" spans="1:9">
      <c r="A42" s="3" t="s">
        <v>115</v>
      </c>
      <c r="B42" s="3" t="s">
        <v>116</v>
      </c>
      <c r="C42" s="4">
        <v>2100</v>
      </c>
      <c r="D42" s="3" t="s">
        <v>117</v>
      </c>
      <c r="E42" s="5">
        <v>45575</v>
      </c>
      <c r="F42" s="5">
        <v>45657</v>
      </c>
      <c r="G42" s="6" t="s">
        <v>12</v>
      </c>
      <c r="H42" s="1" t="s">
        <v>13</v>
      </c>
      <c r="I42" s="6" t="str">
        <f t="shared" si="2"/>
        <v>苏州银行单位结构性存款产品发行报告2024-10</v>
      </c>
    </row>
    <row r="43" spans="1:9">
      <c r="A43" s="3" t="s">
        <v>118</v>
      </c>
      <c r="B43" s="3" t="s">
        <v>119</v>
      </c>
      <c r="C43" s="4">
        <v>2600</v>
      </c>
      <c r="D43" s="3" t="s">
        <v>22</v>
      </c>
      <c r="E43" s="5">
        <v>45573</v>
      </c>
      <c r="F43" s="5">
        <v>45596</v>
      </c>
      <c r="G43" s="6" t="s">
        <v>12</v>
      </c>
      <c r="H43" s="1" t="s">
        <v>13</v>
      </c>
      <c r="I43" s="6" t="str">
        <f t="shared" si="2"/>
        <v>苏州银行单位结构性存款产品发行报告2024-10</v>
      </c>
    </row>
    <row r="44" spans="1:9">
      <c r="A44" s="3" t="s">
        <v>120</v>
      </c>
      <c r="B44" s="3" t="s">
        <v>121</v>
      </c>
      <c r="C44" s="4">
        <v>10000</v>
      </c>
      <c r="D44" s="3" t="s">
        <v>122</v>
      </c>
      <c r="E44" s="5">
        <v>45575</v>
      </c>
      <c r="F44" s="5">
        <v>45624</v>
      </c>
      <c r="G44" s="6" t="s">
        <v>12</v>
      </c>
      <c r="H44" s="1" t="s">
        <v>13</v>
      </c>
      <c r="I44" s="6" t="str">
        <f t="shared" si="2"/>
        <v>苏州银行单位结构性存款产品发行报告2024-10</v>
      </c>
    </row>
    <row r="45" spans="1:9">
      <c r="A45" s="3" t="s">
        <v>123</v>
      </c>
      <c r="B45" s="3" t="s">
        <v>124</v>
      </c>
      <c r="C45" s="4">
        <v>500</v>
      </c>
      <c r="D45" s="3" t="s">
        <v>22</v>
      </c>
      <c r="E45" s="5">
        <v>45573</v>
      </c>
      <c r="F45" s="5">
        <v>45596</v>
      </c>
      <c r="G45" s="6" t="s">
        <v>12</v>
      </c>
      <c r="H45" s="1" t="s">
        <v>13</v>
      </c>
      <c r="I45" s="6" t="str">
        <f t="shared" si="2"/>
        <v>苏州银行单位结构性存款产品发行报告2024-10</v>
      </c>
    </row>
    <row r="46" spans="1:9">
      <c r="A46" s="3" t="s">
        <v>125</v>
      </c>
      <c r="B46" s="3" t="s">
        <v>126</v>
      </c>
      <c r="C46" s="4">
        <v>5000</v>
      </c>
      <c r="D46" s="3" t="s">
        <v>127</v>
      </c>
      <c r="E46" s="5">
        <v>45576</v>
      </c>
      <c r="F46" s="5">
        <v>45596</v>
      </c>
      <c r="G46" s="6" t="s">
        <v>12</v>
      </c>
      <c r="H46" s="1" t="s">
        <v>13</v>
      </c>
      <c r="I46" s="6" t="str">
        <f t="shared" si="2"/>
        <v>苏州银行单位结构性存款产品发行报告2024-10</v>
      </c>
    </row>
    <row r="47" spans="1:9">
      <c r="A47" s="3" t="s">
        <v>128</v>
      </c>
      <c r="B47" s="3" t="s">
        <v>129</v>
      </c>
      <c r="C47" s="4">
        <v>7000</v>
      </c>
      <c r="D47" s="3" t="s">
        <v>107</v>
      </c>
      <c r="E47" s="5">
        <v>45576</v>
      </c>
      <c r="F47" s="5">
        <v>45668</v>
      </c>
      <c r="G47" s="6" t="s">
        <v>12</v>
      </c>
      <c r="H47" s="1" t="s">
        <v>13</v>
      </c>
      <c r="I47" s="6" t="str">
        <f t="shared" si="2"/>
        <v>苏州银行单位结构性存款产品发行报告2024-10</v>
      </c>
    </row>
    <row r="48" spans="1:9">
      <c r="A48" s="3" t="s">
        <v>130</v>
      </c>
      <c r="B48" s="3" t="s">
        <v>131</v>
      </c>
      <c r="C48" s="4">
        <v>1000</v>
      </c>
      <c r="D48" s="3" t="s">
        <v>132</v>
      </c>
      <c r="E48" s="5">
        <v>45576</v>
      </c>
      <c r="F48" s="5">
        <v>45747</v>
      </c>
      <c r="G48" s="6" t="s">
        <v>12</v>
      </c>
      <c r="H48" s="1" t="s">
        <v>13</v>
      </c>
      <c r="I48" s="6" t="str">
        <f t="shared" si="2"/>
        <v>苏州银行单位结构性存款产品发行报告2024-10</v>
      </c>
    </row>
    <row r="49" spans="1:9">
      <c r="A49" s="3" t="s">
        <v>133</v>
      </c>
      <c r="B49" s="3" t="s">
        <v>134</v>
      </c>
      <c r="C49" s="4">
        <v>2500</v>
      </c>
      <c r="D49" s="3" t="s">
        <v>52</v>
      </c>
      <c r="E49" s="5">
        <v>45575</v>
      </c>
      <c r="F49" s="5">
        <v>45656</v>
      </c>
      <c r="G49" s="6" t="s">
        <v>12</v>
      </c>
      <c r="H49" s="1" t="s">
        <v>13</v>
      </c>
      <c r="I49" s="6" t="str">
        <f t="shared" si="2"/>
        <v>苏州银行单位结构性存款产品发行报告2024-10</v>
      </c>
    </row>
    <row r="50" spans="1:9">
      <c r="A50" s="3" t="s">
        <v>135</v>
      </c>
      <c r="B50" s="3" t="s">
        <v>136</v>
      </c>
      <c r="C50" s="4">
        <v>10000</v>
      </c>
      <c r="D50" s="3" t="s">
        <v>137</v>
      </c>
      <c r="E50" s="5">
        <v>45575</v>
      </c>
      <c r="F50" s="5">
        <v>45654</v>
      </c>
      <c r="G50" s="6" t="s">
        <v>12</v>
      </c>
      <c r="H50" s="1" t="s">
        <v>13</v>
      </c>
      <c r="I50" s="6" t="str">
        <f t="shared" si="2"/>
        <v>苏州银行单位结构性存款产品发行报告2024-10</v>
      </c>
    </row>
    <row r="51" spans="1:9">
      <c r="A51" s="3" t="s">
        <v>138</v>
      </c>
      <c r="B51" s="3" t="s">
        <v>139</v>
      </c>
      <c r="C51" s="4">
        <v>10000</v>
      </c>
      <c r="D51" s="3" t="s">
        <v>137</v>
      </c>
      <c r="E51" s="5">
        <v>45575</v>
      </c>
      <c r="F51" s="5">
        <v>45654</v>
      </c>
      <c r="G51" s="6" t="s">
        <v>12</v>
      </c>
      <c r="H51" s="1" t="s">
        <v>13</v>
      </c>
      <c r="I51" s="6" t="str">
        <f t="shared" si="2"/>
        <v>苏州银行单位结构性存款产品发行报告2024-10</v>
      </c>
    </row>
    <row r="52" spans="1:9">
      <c r="A52" s="3" t="s">
        <v>140</v>
      </c>
      <c r="B52" s="3" t="s">
        <v>141</v>
      </c>
      <c r="C52" s="4">
        <v>1700</v>
      </c>
      <c r="D52" s="3" t="s">
        <v>117</v>
      </c>
      <c r="E52" s="5">
        <v>45575</v>
      </c>
      <c r="F52" s="5">
        <v>45657</v>
      </c>
      <c r="G52" s="6" t="s">
        <v>12</v>
      </c>
      <c r="H52" s="1" t="s">
        <v>13</v>
      </c>
      <c r="I52" s="6" t="str">
        <f t="shared" si="2"/>
        <v>苏州银行单位结构性存款产品发行报告2024-10</v>
      </c>
    </row>
    <row r="53" spans="1:9">
      <c r="A53" s="3" t="s">
        <v>142</v>
      </c>
      <c r="B53" s="3" t="s">
        <v>143</v>
      </c>
      <c r="C53" s="4">
        <v>1000</v>
      </c>
      <c r="D53" s="3" t="s">
        <v>44</v>
      </c>
      <c r="E53" s="5">
        <v>45575</v>
      </c>
      <c r="F53" s="5">
        <v>45607</v>
      </c>
      <c r="G53" s="6" t="s">
        <v>12</v>
      </c>
      <c r="H53" s="1" t="s">
        <v>13</v>
      </c>
      <c r="I53" s="6" t="str">
        <f t="shared" si="2"/>
        <v>苏州银行单位结构性存款产品发行报告2024-10</v>
      </c>
    </row>
    <row r="54" spans="1:9">
      <c r="A54" s="3" t="s">
        <v>144</v>
      </c>
      <c r="B54" s="3" t="s">
        <v>145</v>
      </c>
      <c r="C54" s="4">
        <v>6000</v>
      </c>
      <c r="D54" s="3" t="s">
        <v>44</v>
      </c>
      <c r="E54" s="5">
        <v>45575</v>
      </c>
      <c r="F54" s="5">
        <v>45607</v>
      </c>
      <c r="G54" s="6" t="s">
        <v>12</v>
      </c>
      <c r="H54" s="1" t="s">
        <v>13</v>
      </c>
      <c r="I54" s="6" t="str">
        <f t="shared" si="2"/>
        <v>苏州银行单位结构性存款产品发行报告2024-10</v>
      </c>
    </row>
    <row r="55" spans="1:9">
      <c r="A55" s="3" t="s">
        <v>146</v>
      </c>
      <c r="B55" s="3" t="s">
        <v>147</v>
      </c>
      <c r="C55" s="4">
        <v>3000</v>
      </c>
      <c r="D55" s="3" t="s">
        <v>52</v>
      </c>
      <c r="E55" s="5">
        <v>45576</v>
      </c>
      <c r="F55" s="5">
        <v>45657</v>
      </c>
      <c r="G55" s="6" t="s">
        <v>12</v>
      </c>
      <c r="H55" s="1" t="s">
        <v>13</v>
      </c>
      <c r="I55" s="6" t="str">
        <f t="shared" si="2"/>
        <v>苏州银行单位结构性存款产品发行报告2024-10</v>
      </c>
    </row>
    <row r="56" spans="1:9">
      <c r="A56" s="3" t="s">
        <v>148</v>
      </c>
      <c r="B56" s="3" t="s">
        <v>149</v>
      </c>
      <c r="C56" s="4">
        <v>1700</v>
      </c>
      <c r="D56" s="3" t="s">
        <v>52</v>
      </c>
      <c r="E56" s="5">
        <v>45576</v>
      </c>
      <c r="F56" s="5">
        <v>45657</v>
      </c>
      <c r="G56" s="6" t="s">
        <v>12</v>
      </c>
      <c r="H56" s="1" t="s">
        <v>13</v>
      </c>
      <c r="I56" s="6" t="str">
        <f t="shared" si="2"/>
        <v>苏州银行单位结构性存款产品发行报告2024-10</v>
      </c>
    </row>
    <row r="57" spans="1:9">
      <c r="A57" s="3" t="s">
        <v>150</v>
      </c>
      <c r="B57" s="3" t="s">
        <v>151</v>
      </c>
      <c r="C57" s="4">
        <v>4000</v>
      </c>
      <c r="D57" s="3" t="s">
        <v>73</v>
      </c>
      <c r="E57" s="5">
        <v>45575</v>
      </c>
      <c r="F57" s="5">
        <v>45668</v>
      </c>
      <c r="G57" s="6" t="s">
        <v>12</v>
      </c>
      <c r="H57" s="1" t="s">
        <v>13</v>
      </c>
      <c r="I57" s="6" t="str">
        <f t="shared" si="2"/>
        <v>苏州银行单位结构性存款产品发行报告2024-10</v>
      </c>
    </row>
    <row r="58" spans="1:9">
      <c r="A58" s="3" t="s">
        <v>152</v>
      </c>
      <c r="B58" s="3" t="s">
        <v>153</v>
      </c>
      <c r="C58" s="4">
        <v>1000</v>
      </c>
      <c r="D58" s="3" t="s">
        <v>154</v>
      </c>
      <c r="E58" s="5">
        <v>45573</v>
      </c>
      <c r="F58" s="5">
        <v>45938</v>
      </c>
      <c r="G58" s="6" t="s">
        <v>12</v>
      </c>
      <c r="H58" s="1" t="s">
        <v>13</v>
      </c>
      <c r="I58" s="6" t="str">
        <f t="shared" si="2"/>
        <v>苏州银行单位结构性存款产品发行报告2024-10</v>
      </c>
    </row>
    <row r="59" spans="1:9">
      <c r="A59" s="3" t="s">
        <v>155</v>
      </c>
      <c r="B59" s="3" t="s">
        <v>156</v>
      </c>
      <c r="C59" s="4">
        <v>25000</v>
      </c>
      <c r="D59" s="3" t="s">
        <v>68</v>
      </c>
      <c r="E59" s="5">
        <v>45575</v>
      </c>
      <c r="F59" s="5">
        <v>45596</v>
      </c>
      <c r="G59" s="6" t="s">
        <v>12</v>
      </c>
      <c r="H59" s="1" t="s">
        <v>13</v>
      </c>
      <c r="I59" s="6" t="str">
        <f t="shared" si="2"/>
        <v>苏州银行单位结构性存款产品发行报告2024-10</v>
      </c>
    </row>
    <row r="60" spans="1:9">
      <c r="A60" s="3" t="s">
        <v>157</v>
      </c>
      <c r="B60" s="3" t="s">
        <v>158</v>
      </c>
      <c r="C60" s="4">
        <v>2000</v>
      </c>
      <c r="D60" s="3" t="s">
        <v>73</v>
      </c>
      <c r="E60" s="5">
        <v>45575</v>
      </c>
      <c r="F60" s="5">
        <v>45668</v>
      </c>
      <c r="G60" s="6" t="s">
        <v>12</v>
      </c>
      <c r="H60" s="1" t="s">
        <v>13</v>
      </c>
      <c r="I60" s="6" t="str">
        <f t="shared" si="2"/>
        <v>苏州银行单位结构性存款产品发行报告2024-10</v>
      </c>
    </row>
    <row r="61" spans="1:9">
      <c r="A61" s="3" t="s">
        <v>159</v>
      </c>
      <c r="B61" s="3" t="s">
        <v>160</v>
      </c>
      <c r="C61" s="4">
        <v>1200</v>
      </c>
      <c r="D61" s="3" t="s">
        <v>102</v>
      </c>
      <c r="E61" s="5">
        <v>45576</v>
      </c>
      <c r="F61" s="5">
        <v>45607</v>
      </c>
      <c r="G61" s="6" t="s">
        <v>12</v>
      </c>
      <c r="H61" s="1" t="s">
        <v>13</v>
      </c>
      <c r="I61" s="6" t="str">
        <f t="shared" si="2"/>
        <v>苏州银行单位结构性存款产品发行报告2024-10</v>
      </c>
    </row>
    <row r="62" spans="1:9">
      <c r="A62" s="3" t="s">
        <v>161</v>
      </c>
      <c r="B62" s="3" t="s">
        <v>162</v>
      </c>
      <c r="C62" s="4">
        <v>5000</v>
      </c>
      <c r="D62" s="3" t="s">
        <v>44</v>
      </c>
      <c r="E62" s="5">
        <v>45576</v>
      </c>
      <c r="F62" s="5">
        <v>45608</v>
      </c>
      <c r="G62" s="6" t="s">
        <v>12</v>
      </c>
      <c r="H62" s="1" t="s">
        <v>13</v>
      </c>
      <c r="I62" s="6" t="str">
        <f t="shared" si="2"/>
        <v>苏州银行单位结构性存款产品发行报告2024-10</v>
      </c>
    </row>
    <row r="63" spans="1:9">
      <c r="A63" s="3" t="s">
        <v>163</v>
      </c>
      <c r="B63" s="3" t="s">
        <v>164</v>
      </c>
      <c r="C63" s="4">
        <v>7500</v>
      </c>
      <c r="D63" s="3" t="s">
        <v>96</v>
      </c>
      <c r="E63" s="5">
        <v>45576</v>
      </c>
      <c r="F63" s="5">
        <v>45654</v>
      </c>
      <c r="G63" s="6" t="s">
        <v>12</v>
      </c>
      <c r="H63" s="1" t="s">
        <v>13</v>
      </c>
      <c r="I63" s="6" t="str">
        <f t="shared" si="2"/>
        <v>苏州银行单位结构性存款产品发行报告2024-10</v>
      </c>
    </row>
    <row r="64" spans="1:9">
      <c r="A64" s="3" t="s">
        <v>165</v>
      </c>
      <c r="B64" s="3" t="s">
        <v>166</v>
      </c>
      <c r="C64" s="4">
        <v>5000</v>
      </c>
      <c r="D64" s="3" t="s">
        <v>84</v>
      </c>
      <c r="E64" s="5">
        <v>45579</v>
      </c>
      <c r="F64" s="5">
        <v>45656</v>
      </c>
      <c r="G64" s="6" t="s">
        <v>12</v>
      </c>
      <c r="H64" s="1" t="s">
        <v>13</v>
      </c>
      <c r="I64" s="6" t="str">
        <f t="shared" si="2"/>
        <v>苏州银行单位结构性存款产品发行报告2024-10</v>
      </c>
    </row>
    <row r="65" spans="1:9">
      <c r="A65" s="3" t="s">
        <v>167</v>
      </c>
      <c r="B65" s="3" t="s">
        <v>168</v>
      </c>
      <c r="C65" s="4">
        <v>200000</v>
      </c>
      <c r="D65" s="3" t="s">
        <v>96</v>
      </c>
      <c r="E65" s="5">
        <v>45579</v>
      </c>
      <c r="F65" s="5">
        <v>45657</v>
      </c>
      <c r="G65" s="6" t="s">
        <v>12</v>
      </c>
      <c r="H65" s="1" t="s">
        <v>13</v>
      </c>
      <c r="I65" s="6" t="str">
        <f t="shared" si="2"/>
        <v>苏州银行单位结构性存款产品发行报告2024-10</v>
      </c>
    </row>
    <row r="66" spans="1:9">
      <c r="A66" s="3" t="s">
        <v>169</v>
      </c>
      <c r="B66" s="3" t="s">
        <v>170</v>
      </c>
      <c r="C66" s="4">
        <v>12000</v>
      </c>
      <c r="D66" s="3" t="s">
        <v>171</v>
      </c>
      <c r="E66" s="5">
        <v>45579</v>
      </c>
      <c r="F66" s="5">
        <v>45767</v>
      </c>
      <c r="G66" s="6" t="s">
        <v>12</v>
      </c>
      <c r="H66" s="1" t="s">
        <v>13</v>
      </c>
      <c r="I66" s="6" t="str">
        <f t="shared" si="2"/>
        <v>苏州银行单位结构性存款产品发行报告2024-10</v>
      </c>
    </row>
    <row r="67" spans="1:9">
      <c r="A67" s="3" t="s">
        <v>172</v>
      </c>
      <c r="B67" s="3" t="s">
        <v>173</v>
      </c>
      <c r="C67" s="4">
        <v>10000</v>
      </c>
      <c r="D67" s="3" t="s">
        <v>84</v>
      </c>
      <c r="E67" s="5">
        <v>45579</v>
      </c>
      <c r="F67" s="5">
        <v>45656</v>
      </c>
      <c r="G67" s="6" t="s">
        <v>12</v>
      </c>
      <c r="H67" s="1" t="s">
        <v>13</v>
      </c>
      <c r="I67" s="6" t="str">
        <f t="shared" si="2"/>
        <v>苏州银行单位结构性存款产品发行报告2024-10</v>
      </c>
    </row>
    <row r="68" spans="1:9">
      <c r="A68" s="3" t="s">
        <v>174</v>
      </c>
      <c r="B68" s="3" t="s">
        <v>175</v>
      </c>
      <c r="C68" s="4">
        <v>6500</v>
      </c>
      <c r="D68" s="3" t="s">
        <v>84</v>
      </c>
      <c r="E68" s="5">
        <v>45579</v>
      </c>
      <c r="F68" s="5">
        <v>45656</v>
      </c>
      <c r="G68" s="6" t="s">
        <v>12</v>
      </c>
      <c r="H68" s="1" t="s">
        <v>13</v>
      </c>
      <c r="I68" s="6" t="str">
        <f t="shared" si="2"/>
        <v>苏州银行单位结构性存款产品发行报告2024-10</v>
      </c>
    </row>
    <row r="69" spans="1:9">
      <c r="A69" s="3" t="s">
        <v>176</v>
      </c>
      <c r="B69" s="3" t="s">
        <v>177</v>
      </c>
      <c r="C69" s="4">
        <v>2000</v>
      </c>
      <c r="D69" s="3" t="s">
        <v>73</v>
      </c>
      <c r="E69" s="5">
        <v>45579</v>
      </c>
      <c r="F69" s="5">
        <v>45672</v>
      </c>
      <c r="G69" s="6" t="s">
        <v>12</v>
      </c>
      <c r="H69" s="1" t="s">
        <v>13</v>
      </c>
      <c r="I69" s="6" t="str">
        <f t="shared" si="2"/>
        <v>苏州银行单位结构性存款产品发行报告2024-10</v>
      </c>
    </row>
    <row r="70" spans="1:9">
      <c r="A70" s="3" t="s">
        <v>178</v>
      </c>
      <c r="B70" s="3" t="s">
        <v>179</v>
      </c>
      <c r="C70" s="4">
        <v>5000</v>
      </c>
      <c r="D70" s="3" t="s">
        <v>180</v>
      </c>
      <c r="E70" s="5">
        <v>45579</v>
      </c>
      <c r="F70" s="5">
        <v>45763</v>
      </c>
      <c r="G70" s="6" t="s">
        <v>12</v>
      </c>
      <c r="H70" s="1" t="s">
        <v>13</v>
      </c>
      <c r="I70" s="6" t="str">
        <f t="shared" si="2"/>
        <v>苏州银行单位结构性存款产品发行报告2024-10</v>
      </c>
    </row>
    <row r="71" spans="1:9">
      <c r="A71" s="3" t="s">
        <v>181</v>
      </c>
      <c r="B71" s="3" t="s">
        <v>182</v>
      </c>
      <c r="C71" s="4">
        <v>200000</v>
      </c>
      <c r="D71" s="3" t="s">
        <v>183</v>
      </c>
      <c r="E71" s="5">
        <v>45579</v>
      </c>
      <c r="F71" s="5">
        <v>45688</v>
      </c>
      <c r="G71" s="6" t="s">
        <v>12</v>
      </c>
      <c r="H71" s="1" t="s">
        <v>13</v>
      </c>
      <c r="I71" s="6" t="str">
        <f t="shared" si="2"/>
        <v>苏州银行单位结构性存款产品发行报告2024-10</v>
      </c>
    </row>
    <row r="72" spans="1:9">
      <c r="A72" s="3" t="s">
        <v>184</v>
      </c>
      <c r="B72" s="3" t="s">
        <v>185</v>
      </c>
      <c r="C72" s="4">
        <v>200000</v>
      </c>
      <c r="D72" s="3" t="s">
        <v>186</v>
      </c>
      <c r="E72" s="5">
        <v>45579</v>
      </c>
      <c r="F72" s="5">
        <v>45626</v>
      </c>
      <c r="G72" s="6" t="s">
        <v>12</v>
      </c>
      <c r="H72" s="1" t="s">
        <v>13</v>
      </c>
      <c r="I72" s="6" t="str">
        <f t="shared" si="2"/>
        <v>苏州银行单位结构性存款产品发行报告2024-10</v>
      </c>
    </row>
    <row r="73" spans="1:9">
      <c r="A73" s="3" t="s">
        <v>187</v>
      </c>
      <c r="B73" s="3" t="s">
        <v>188</v>
      </c>
      <c r="C73" s="4">
        <v>200000</v>
      </c>
      <c r="D73" s="3" t="s">
        <v>189</v>
      </c>
      <c r="E73" s="5">
        <v>45579</v>
      </c>
      <c r="F73" s="5">
        <v>45596</v>
      </c>
      <c r="G73" s="6" t="s">
        <v>12</v>
      </c>
      <c r="H73" s="1" t="s">
        <v>13</v>
      </c>
      <c r="I73" s="6" t="str">
        <f t="shared" si="2"/>
        <v>苏州银行单位结构性存款产品发行报告2024-10</v>
      </c>
    </row>
    <row r="74" spans="1:9">
      <c r="A74" s="3" t="s">
        <v>190</v>
      </c>
      <c r="B74" s="3" t="s">
        <v>191</v>
      </c>
      <c r="C74" s="4">
        <v>4000</v>
      </c>
      <c r="D74" s="3" t="s">
        <v>192</v>
      </c>
      <c r="E74" s="5">
        <v>45579</v>
      </c>
      <c r="F74" s="5">
        <v>45617</v>
      </c>
      <c r="G74" s="6" t="s">
        <v>12</v>
      </c>
      <c r="H74" s="1" t="s">
        <v>13</v>
      </c>
      <c r="I74" s="6" t="str">
        <f t="shared" si="2"/>
        <v>苏州银行单位结构性存款产品发行报告2024-10</v>
      </c>
    </row>
    <row r="75" spans="1:9">
      <c r="A75" s="3" t="s">
        <v>193</v>
      </c>
      <c r="B75" s="3" t="s">
        <v>194</v>
      </c>
      <c r="C75" s="4">
        <v>10000</v>
      </c>
      <c r="D75" s="3" t="s">
        <v>44</v>
      </c>
      <c r="E75" s="5">
        <v>45579</v>
      </c>
      <c r="F75" s="5">
        <v>45611</v>
      </c>
      <c r="G75" s="6" t="s">
        <v>12</v>
      </c>
      <c r="H75" s="1" t="s">
        <v>13</v>
      </c>
      <c r="I75" s="6" t="str">
        <f t="shared" si="2"/>
        <v>苏州银行单位结构性存款产品发行报告2024-10</v>
      </c>
    </row>
    <row r="76" spans="1:9">
      <c r="A76" s="3" t="s">
        <v>195</v>
      </c>
      <c r="B76" s="3" t="s">
        <v>196</v>
      </c>
      <c r="C76" s="4">
        <v>15000</v>
      </c>
      <c r="D76" s="3" t="s">
        <v>197</v>
      </c>
      <c r="E76" s="5">
        <v>45579</v>
      </c>
      <c r="F76" s="5">
        <v>45595</v>
      </c>
      <c r="G76" s="6" t="s">
        <v>12</v>
      </c>
      <c r="H76" s="1" t="s">
        <v>13</v>
      </c>
      <c r="I76" s="6" t="str">
        <f t="shared" si="2"/>
        <v>苏州银行单位结构性存款产品发行报告2024-10</v>
      </c>
    </row>
    <row r="77" spans="1:9">
      <c r="A77" s="3" t="s">
        <v>198</v>
      </c>
      <c r="B77" s="3" t="s">
        <v>199</v>
      </c>
      <c r="C77" s="4">
        <v>750</v>
      </c>
      <c r="D77" s="3" t="s">
        <v>189</v>
      </c>
      <c r="E77" s="5">
        <v>45579</v>
      </c>
      <c r="F77" s="5">
        <v>45596</v>
      </c>
      <c r="G77" s="6" t="s">
        <v>12</v>
      </c>
      <c r="H77" s="1" t="s">
        <v>13</v>
      </c>
      <c r="I77" s="6" t="str">
        <f t="shared" si="2"/>
        <v>苏州银行单位结构性存款产品发行报告2024-10</v>
      </c>
    </row>
    <row r="78" spans="1:9">
      <c r="A78" s="3" t="s">
        <v>200</v>
      </c>
      <c r="B78" s="3" t="s">
        <v>201</v>
      </c>
      <c r="C78" s="4">
        <v>5000</v>
      </c>
      <c r="D78" s="3" t="s">
        <v>197</v>
      </c>
      <c r="E78" s="5">
        <v>45579</v>
      </c>
      <c r="F78" s="5">
        <v>45595</v>
      </c>
      <c r="G78" s="6" t="s">
        <v>12</v>
      </c>
      <c r="H78" s="1" t="s">
        <v>13</v>
      </c>
      <c r="I78" s="6" t="str">
        <f t="shared" si="2"/>
        <v>苏州银行单位结构性存款产品发行报告2024-10</v>
      </c>
    </row>
    <row r="79" spans="1:9">
      <c r="A79" s="3" t="s">
        <v>202</v>
      </c>
      <c r="B79" s="3" t="s">
        <v>203</v>
      </c>
      <c r="C79" s="4">
        <v>10000</v>
      </c>
      <c r="D79" s="3" t="s">
        <v>189</v>
      </c>
      <c r="E79" s="5">
        <v>45579</v>
      </c>
      <c r="F79" s="5">
        <v>45596</v>
      </c>
      <c r="G79" s="6" t="s">
        <v>12</v>
      </c>
      <c r="H79" s="1" t="s">
        <v>13</v>
      </c>
      <c r="I79" s="6" t="str">
        <f t="shared" si="2"/>
        <v>苏州银行单位结构性存款产品发行报告2024-10</v>
      </c>
    </row>
    <row r="80" spans="1:9">
      <c r="A80" s="3" t="s">
        <v>204</v>
      </c>
      <c r="B80" s="3" t="s">
        <v>205</v>
      </c>
      <c r="C80" s="4">
        <v>750</v>
      </c>
      <c r="D80" s="3" t="s">
        <v>189</v>
      </c>
      <c r="E80" s="5">
        <v>45579</v>
      </c>
      <c r="F80" s="5">
        <v>45596</v>
      </c>
      <c r="G80" s="6" t="s">
        <v>12</v>
      </c>
      <c r="H80" s="1" t="s">
        <v>13</v>
      </c>
      <c r="I80" s="6" t="str">
        <f t="shared" si="2"/>
        <v>苏州银行单位结构性存款产品发行报告2024-10</v>
      </c>
    </row>
    <row r="81" spans="1:9">
      <c r="A81" s="3" t="s">
        <v>206</v>
      </c>
      <c r="B81" s="3" t="s">
        <v>207</v>
      </c>
      <c r="C81" s="4">
        <v>5000</v>
      </c>
      <c r="D81" s="3" t="s">
        <v>189</v>
      </c>
      <c r="E81" s="5">
        <v>45579</v>
      </c>
      <c r="F81" s="5">
        <v>45596</v>
      </c>
      <c r="G81" s="6" t="s">
        <v>12</v>
      </c>
      <c r="H81" s="1" t="s">
        <v>13</v>
      </c>
      <c r="I81" s="6" t="str">
        <f t="shared" si="2"/>
        <v>苏州银行单位结构性存款产品发行报告2024-10</v>
      </c>
    </row>
    <row r="82" spans="1:9">
      <c r="A82" s="3" t="s">
        <v>208</v>
      </c>
      <c r="B82" s="3" t="s">
        <v>209</v>
      </c>
      <c r="C82" s="4">
        <v>10000</v>
      </c>
      <c r="D82" s="3" t="s">
        <v>210</v>
      </c>
      <c r="E82" s="5">
        <v>45579</v>
      </c>
      <c r="F82" s="5">
        <v>45615</v>
      </c>
      <c r="G82" s="6" t="s">
        <v>12</v>
      </c>
      <c r="H82" s="1" t="s">
        <v>13</v>
      </c>
      <c r="I82" s="6" t="str">
        <f t="shared" si="2"/>
        <v>苏州银行单位结构性存款产品发行报告2024-10</v>
      </c>
    </row>
    <row r="83" spans="1:9">
      <c r="A83" s="3" t="s">
        <v>211</v>
      </c>
      <c r="B83" s="3" t="s">
        <v>212</v>
      </c>
      <c r="C83" s="4">
        <v>1600</v>
      </c>
      <c r="D83" s="3" t="s">
        <v>192</v>
      </c>
      <c r="E83" s="5">
        <v>45579</v>
      </c>
      <c r="F83" s="5">
        <v>45617</v>
      </c>
      <c r="G83" s="6" t="s">
        <v>12</v>
      </c>
      <c r="H83" s="1" t="s">
        <v>13</v>
      </c>
      <c r="I83" s="6" t="str">
        <f t="shared" ref="I83:I146" si="3">"苏州银行单位结构性存款产品发行报告"&amp;YEAR(E83)&amp;"-"&amp;MONTH(E83)</f>
        <v>苏州银行单位结构性存款产品发行报告2024-10</v>
      </c>
    </row>
    <row r="84" spans="1:9">
      <c r="A84" s="3" t="s">
        <v>213</v>
      </c>
      <c r="B84" s="3" t="s">
        <v>214</v>
      </c>
      <c r="C84" s="4">
        <v>4000</v>
      </c>
      <c r="D84" s="3" t="s">
        <v>189</v>
      </c>
      <c r="E84" s="5">
        <v>45579</v>
      </c>
      <c r="F84" s="5">
        <v>45596</v>
      </c>
      <c r="G84" s="6" t="s">
        <v>12</v>
      </c>
      <c r="H84" s="1" t="s">
        <v>13</v>
      </c>
      <c r="I84" s="6" t="str">
        <f t="shared" si="3"/>
        <v>苏州银行单位结构性存款产品发行报告2024-10</v>
      </c>
    </row>
    <row r="85" spans="1:9">
      <c r="A85" s="3" t="s">
        <v>215</v>
      </c>
      <c r="B85" s="3" t="s">
        <v>216</v>
      </c>
      <c r="C85" s="4">
        <v>7000</v>
      </c>
      <c r="D85" s="3" t="s">
        <v>102</v>
      </c>
      <c r="E85" s="5">
        <v>45579</v>
      </c>
      <c r="F85" s="5">
        <v>45610</v>
      </c>
      <c r="G85" s="6" t="s">
        <v>12</v>
      </c>
      <c r="H85" s="1" t="s">
        <v>13</v>
      </c>
      <c r="I85" s="6" t="str">
        <f t="shared" si="3"/>
        <v>苏州银行单位结构性存款产品发行报告2024-10</v>
      </c>
    </row>
    <row r="86" spans="1:9">
      <c r="A86" s="3" t="s">
        <v>217</v>
      </c>
      <c r="B86" s="3" t="s">
        <v>218</v>
      </c>
      <c r="C86" s="4">
        <v>8000</v>
      </c>
      <c r="D86" s="3" t="s">
        <v>189</v>
      </c>
      <c r="E86" s="5">
        <v>45579</v>
      </c>
      <c r="F86" s="5">
        <v>45596</v>
      </c>
      <c r="G86" s="6" t="s">
        <v>12</v>
      </c>
      <c r="H86" s="1" t="s">
        <v>13</v>
      </c>
      <c r="I86" s="6" t="str">
        <f t="shared" si="3"/>
        <v>苏州银行单位结构性存款产品发行报告2024-10</v>
      </c>
    </row>
    <row r="87" spans="1:9">
      <c r="A87" s="3" t="s">
        <v>219</v>
      </c>
      <c r="B87" s="3" t="s">
        <v>220</v>
      </c>
      <c r="C87" s="4">
        <v>5500</v>
      </c>
      <c r="D87" s="3" t="s">
        <v>221</v>
      </c>
      <c r="E87" s="5">
        <v>45579</v>
      </c>
      <c r="F87" s="5">
        <v>45702</v>
      </c>
      <c r="G87" s="6" t="s">
        <v>12</v>
      </c>
      <c r="H87" s="1" t="s">
        <v>13</v>
      </c>
      <c r="I87" s="6" t="str">
        <f t="shared" si="3"/>
        <v>苏州银行单位结构性存款产品发行报告2024-10</v>
      </c>
    </row>
    <row r="88" spans="1:9">
      <c r="A88" s="3" t="s">
        <v>222</v>
      </c>
      <c r="B88" s="3" t="s">
        <v>223</v>
      </c>
      <c r="C88" s="4">
        <v>4000</v>
      </c>
      <c r="D88" s="3" t="s">
        <v>224</v>
      </c>
      <c r="E88" s="5">
        <v>45579</v>
      </c>
      <c r="F88" s="5">
        <v>45652</v>
      </c>
      <c r="G88" s="6" t="s">
        <v>12</v>
      </c>
      <c r="H88" s="1" t="s">
        <v>13</v>
      </c>
      <c r="I88" s="6" t="str">
        <f t="shared" si="3"/>
        <v>苏州银行单位结构性存款产品发行报告2024-10</v>
      </c>
    </row>
    <row r="89" spans="1:9">
      <c r="A89" s="3" t="s">
        <v>225</v>
      </c>
      <c r="B89" s="3" t="s">
        <v>226</v>
      </c>
      <c r="C89" s="4">
        <v>1000</v>
      </c>
      <c r="D89" s="3" t="s">
        <v>227</v>
      </c>
      <c r="E89" s="5">
        <v>45581</v>
      </c>
      <c r="F89" s="5">
        <v>45651</v>
      </c>
      <c r="G89" s="6" t="s">
        <v>12</v>
      </c>
      <c r="H89" s="1" t="s">
        <v>13</v>
      </c>
      <c r="I89" s="6" t="str">
        <f t="shared" si="3"/>
        <v>苏州银行单位结构性存款产品发行报告2024-10</v>
      </c>
    </row>
    <row r="90" spans="1:9">
      <c r="A90" s="3" t="s">
        <v>228</v>
      </c>
      <c r="B90" s="3" t="s">
        <v>229</v>
      </c>
      <c r="C90" s="4">
        <v>5000</v>
      </c>
      <c r="D90" s="3" t="s">
        <v>25</v>
      </c>
      <c r="E90" s="5">
        <v>45579</v>
      </c>
      <c r="F90" s="5">
        <v>45762</v>
      </c>
      <c r="G90" s="6" t="s">
        <v>12</v>
      </c>
      <c r="H90" s="1" t="s">
        <v>13</v>
      </c>
      <c r="I90" s="6" t="str">
        <f t="shared" si="3"/>
        <v>苏州银行单位结构性存款产品发行报告2024-10</v>
      </c>
    </row>
    <row r="91" spans="1:9">
      <c r="A91" s="3" t="s">
        <v>230</v>
      </c>
      <c r="B91" s="3" t="s">
        <v>231</v>
      </c>
      <c r="C91" s="4">
        <v>2000</v>
      </c>
      <c r="D91" s="3" t="s">
        <v>25</v>
      </c>
      <c r="E91" s="5">
        <v>45579</v>
      </c>
      <c r="F91" s="5">
        <v>45762</v>
      </c>
      <c r="G91" s="6" t="s">
        <v>12</v>
      </c>
      <c r="H91" s="1" t="s">
        <v>13</v>
      </c>
      <c r="I91" s="6" t="str">
        <f t="shared" si="3"/>
        <v>苏州银行单位结构性存款产品发行报告2024-10</v>
      </c>
    </row>
    <row r="92" spans="1:9">
      <c r="A92" s="3" t="s">
        <v>232</v>
      </c>
      <c r="B92" s="3" t="s">
        <v>233</v>
      </c>
      <c r="C92" s="4">
        <v>10000</v>
      </c>
      <c r="D92" s="3" t="s">
        <v>197</v>
      </c>
      <c r="E92" s="5">
        <v>45579</v>
      </c>
      <c r="F92" s="5">
        <v>45595</v>
      </c>
      <c r="G92" s="6" t="s">
        <v>12</v>
      </c>
      <c r="H92" s="1" t="s">
        <v>13</v>
      </c>
      <c r="I92" s="6" t="str">
        <f t="shared" si="3"/>
        <v>苏州银行单位结构性存款产品发行报告2024-10</v>
      </c>
    </row>
    <row r="93" spans="1:9">
      <c r="A93" s="3" t="s">
        <v>234</v>
      </c>
      <c r="B93" s="3" t="s">
        <v>235</v>
      </c>
      <c r="C93" s="4">
        <v>1000</v>
      </c>
      <c r="D93" s="3" t="s">
        <v>25</v>
      </c>
      <c r="E93" s="5">
        <v>45579</v>
      </c>
      <c r="F93" s="5">
        <v>45762</v>
      </c>
      <c r="G93" s="6" t="s">
        <v>12</v>
      </c>
      <c r="H93" s="1" t="s">
        <v>13</v>
      </c>
      <c r="I93" s="6" t="str">
        <f t="shared" si="3"/>
        <v>苏州银行单位结构性存款产品发行报告2024-10</v>
      </c>
    </row>
    <row r="94" spans="1:9">
      <c r="A94" s="3" t="s">
        <v>236</v>
      </c>
      <c r="B94" s="3" t="s">
        <v>237</v>
      </c>
      <c r="C94" s="4">
        <v>3000</v>
      </c>
      <c r="D94" s="3" t="s">
        <v>73</v>
      </c>
      <c r="E94" s="5">
        <v>45579</v>
      </c>
      <c r="F94" s="5">
        <v>45672</v>
      </c>
      <c r="G94" s="6" t="s">
        <v>12</v>
      </c>
      <c r="H94" s="1" t="s">
        <v>13</v>
      </c>
      <c r="I94" s="6" t="str">
        <f t="shared" si="3"/>
        <v>苏州银行单位结构性存款产品发行报告2024-10</v>
      </c>
    </row>
    <row r="95" spans="1:9">
      <c r="A95" s="3" t="s">
        <v>238</v>
      </c>
      <c r="B95" s="3" t="s">
        <v>239</v>
      </c>
      <c r="C95" s="4">
        <v>2000</v>
      </c>
      <c r="D95" s="3" t="s">
        <v>73</v>
      </c>
      <c r="E95" s="5">
        <v>45579</v>
      </c>
      <c r="F95" s="5">
        <v>45672</v>
      </c>
      <c r="G95" s="6" t="s">
        <v>12</v>
      </c>
      <c r="H95" s="1" t="s">
        <v>13</v>
      </c>
      <c r="I95" s="6" t="str">
        <f t="shared" si="3"/>
        <v>苏州银行单位结构性存款产品发行报告2024-10</v>
      </c>
    </row>
    <row r="96" spans="1:9">
      <c r="A96" s="3" t="s">
        <v>240</v>
      </c>
      <c r="B96" s="3" t="s">
        <v>241</v>
      </c>
      <c r="C96" s="4">
        <v>1000</v>
      </c>
      <c r="D96" s="3" t="s">
        <v>242</v>
      </c>
      <c r="E96" s="5">
        <v>45579</v>
      </c>
      <c r="F96" s="5">
        <v>45766</v>
      </c>
      <c r="G96" s="6" t="s">
        <v>12</v>
      </c>
      <c r="H96" s="1" t="s">
        <v>13</v>
      </c>
      <c r="I96" s="6" t="str">
        <f t="shared" si="3"/>
        <v>苏州银行单位结构性存款产品发行报告2024-10</v>
      </c>
    </row>
    <row r="97" spans="1:9">
      <c r="A97" s="3" t="s">
        <v>243</v>
      </c>
      <c r="B97" s="3" t="s">
        <v>244</v>
      </c>
      <c r="C97" s="4">
        <v>8000</v>
      </c>
      <c r="D97" s="3" t="s">
        <v>58</v>
      </c>
      <c r="E97" s="5">
        <v>45581</v>
      </c>
      <c r="F97" s="5">
        <v>45766</v>
      </c>
      <c r="G97" s="6" t="s">
        <v>12</v>
      </c>
      <c r="H97" s="1" t="s">
        <v>13</v>
      </c>
      <c r="I97" s="6" t="str">
        <f t="shared" si="3"/>
        <v>苏州银行单位结构性存款产品发行报告2024-10</v>
      </c>
    </row>
    <row r="98" spans="1:9">
      <c r="A98" s="3" t="s">
        <v>245</v>
      </c>
      <c r="B98" s="3" t="s">
        <v>246</v>
      </c>
      <c r="C98" s="4">
        <v>5000</v>
      </c>
      <c r="D98" s="3" t="s">
        <v>102</v>
      </c>
      <c r="E98" s="5">
        <v>45581</v>
      </c>
      <c r="F98" s="5">
        <v>45612</v>
      </c>
      <c r="G98" s="6" t="s">
        <v>12</v>
      </c>
      <c r="H98" s="1" t="s">
        <v>13</v>
      </c>
      <c r="I98" s="6" t="str">
        <f t="shared" si="3"/>
        <v>苏州银行单位结构性存款产品发行报告2024-10</v>
      </c>
    </row>
    <row r="99" spans="1:9">
      <c r="A99" s="3" t="s">
        <v>247</v>
      </c>
      <c r="B99" s="3" t="s">
        <v>248</v>
      </c>
      <c r="C99" s="4">
        <v>1500</v>
      </c>
      <c r="D99" s="3" t="s">
        <v>249</v>
      </c>
      <c r="E99" s="5">
        <v>45581</v>
      </c>
      <c r="F99" s="5">
        <v>45596</v>
      </c>
      <c r="G99" s="6" t="s">
        <v>12</v>
      </c>
      <c r="H99" s="1" t="s">
        <v>13</v>
      </c>
      <c r="I99" s="6" t="str">
        <f t="shared" si="3"/>
        <v>苏州银行单位结构性存款产品发行报告2024-10</v>
      </c>
    </row>
    <row r="100" spans="1:9">
      <c r="A100" s="3" t="s">
        <v>250</v>
      </c>
      <c r="B100" s="3" t="s">
        <v>251</v>
      </c>
      <c r="C100" s="4">
        <v>2000</v>
      </c>
      <c r="D100" s="3" t="s">
        <v>252</v>
      </c>
      <c r="E100" s="5">
        <v>45581</v>
      </c>
      <c r="F100" s="5">
        <v>45595</v>
      </c>
      <c r="G100" s="6" t="s">
        <v>12</v>
      </c>
      <c r="H100" s="1" t="s">
        <v>13</v>
      </c>
      <c r="I100" s="6" t="str">
        <f t="shared" si="3"/>
        <v>苏州银行单位结构性存款产品发行报告2024-10</v>
      </c>
    </row>
    <row r="101" spans="1:9">
      <c r="A101" s="3" t="s">
        <v>253</v>
      </c>
      <c r="B101" s="3" t="s">
        <v>254</v>
      </c>
      <c r="C101" s="4">
        <v>1000</v>
      </c>
      <c r="D101" s="3" t="s">
        <v>252</v>
      </c>
      <c r="E101" s="5">
        <v>45581</v>
      </c>
      <c r="F101" s="5">
        <v>45595</v>
      </c>
      <c r="G101" s="6" t="s">
        <v>12</v>
      </c>
      <c r="H101" s="1" t="s">
        <v>13</v>
      </c>
      <c r="I101" s="6" t="str">
        <f t="shared" si="3"/>
        <v>苏州银行单位结构性存款产品发行报告2024-10</v>
      </c>
    </row>
    <row r="102" spans="1:9">
      <c r="A102" s="3" t="s">
        <v>255</v>
      </c>
      <c r="B102" s="3" t="s">
        <v>256</v>
      </c>
      <c r="C102" s="4">
        <v>3000</v>
      </c>
      <c r="D102" s="3" t="s">
        <v>249</v>
      </c>
      <c r="E102" s="5">
        <v>45581</v>
      </c>
      <c r="F102" s="5">
        <v>45596</v>
      </c>
      <c r="G102" s="6" t="s">
        <v>12</v>
      </c>
      <c r="H102" s="1" t="s">
        <v>13</v>
      </c>
      <c r="I102" s="6" t="str">
        <f t="shared" si="3"/>
        <v>苏州银行单位结构性存款产品发行报告2024-10</v>
      </c>
    </row>
    <row r="103" spans="1:9">
      <c r="A103" s="3" t="s">
        <v>257</v>
      </c>
      <c r="B103" s="3" t="s">
        <v>258</v>
      </c>
      <c r="C103" s="4">
        <v>3000</v>
      </c>
      <c r="D103" s="3" t="s">
        <v>259</v>
      </c>
      <c r="E103" s="5">
        <v>45583</v>
      </c>
      <c r="F103" s="5">
        <v>45595</v>
      </c>
      <c r="G103" s="6" t="s">
        <v>12</v>
      </c>
      <c r="H103" s="1" t="s">
        <v>13</v>
      </c>
      <c r="I103" s="6" t="str">
        <f t="shared" si="3"/>
        <v>苏州银行单位结构性存款产品发行报告2024-10</v>
      </c>
    </row>
    <row r="104" spans="1:9">
      <c r="A104" s="3" t="s">
        <v>260</v>
      </c>
      <c r="B104" s="3" t="s">
        <v>261</v>
      </c>
      <c r="C104" s="4">
        <v>2500</v>
      </c>
      <c r="D104" s="3" t="s">
        <v>58</v>
      </c>
      <c r="E104" s="5">
        <v>45583</v>
      </c>
      <c r="F104" s="5">
        <v>45768</v>
      </c>
      <c r="G104" s="6" t="s">
        <v>12</v>
      </c>
      <c r="H104" s="1" t="s">
        <v>13</v>
      </c>
      <c r="I104" s="6" t="str">
        <f t="shared" si="3"/>
        <v>苏州银行单位结构性存款产品发行报告2024-10</v>
      </c>
    </row>
    <row r="105" spans="1:9">
      <c r="A105" s="3" t="s">
        <v>262</v>
      </c>
      <c r="B105" s="3" t="s">
        <v>263</v>
      </c>
      <c r="C105" s="4">
        <v>2000</v>
      </c>
      <c r="D105" s="3" t="s">
        <v>264</v>
      </c>
      <c r="E105" s="5">
        <v>45582</v>
      </c>
      <c r="F105" s="5">
        <v>45677</v>
      </c>
      <c r="G105" s="6" t="s">
        <v>12</v>
      </c>
      <c r="H105" s="1" t="s">
        <v>13</v>
      </c>
      <c r="I105" s="6" t="str">
        <f t="shared" si="3"/>
        <v>苏州银行单位结构性存款产品发行报告2024-10</v>
      </c>
    </row>
    <row r="106" spans="1:9">
      <c r="A106" s="3" t="s">
        <v>265</v>
      </c>
      <c r="B106" s="3" t="s">
        <v>266</v>
      </c>
      <c r="C106" s="4">
        <v>3000</v>
      </c>
      <c r="D106" s="3" t="s">
        <v>73</v>
      </c>
      <c r="E106" s="5">
        <v>45582</v>
      </c>
      <c r="F106" s="5">
        <v>45675</v>
      </c>
      <c r="G106" s="6" t="s">
        <v>12</v>
      </c>
      <c r="H106" s="1" t="s">
        <v>13</v>
      </c>
      <c r="I106" s="6" t="str">
        <f t="shared" si="3"/>
        <v>苏州银行单位结构性存款产品发行报告2024-10</v>
      </c>
    </row>
    <row r="107" spans="1:9">
      <c r="A107" s="3" t="s">
        <v>267</v>
      </c>
      <c r="B107" s="3" t="s">
        <v>268</v>
      </c>
      <c r="C107" s="4">
        <v>12000</v>
      </c>
      <c r="D107" s="3" t="s">
        <v>73</v>
      </c>
      <c r="E107" s="5">
        <v>45583</v>
      </c>
      <c r="F107" s="5">
        <v>45676</v>
      </c>
      <c r="G107" s="6" t="s">
        <v>12</v>
      </c>
      <c r="H107" s="1" t="s">
        <v>13</v>
      </c>
      <c r="I107" s="6" t="str">
        <f t="shared" si="3"/>
        <v>苏州银行单位结构性存款产品发行报告2024-10</v>
      </c>
    </row>
    <row r="108" spans="1:9">
      <c r="A108" s="3" t="s">
        <v>269</v>
      </c>
      <c r="B108" s="3" t="s">
        <v>270</v>
      </c>
      <c r="C108" s="4">
        <v>3000</v>
      </c>
      <c r="D108" s="3" t="s">
        <v>271</v>
      </c>
      <c r="E108" s="5">
        <v>45586</v>
      </c>
      <c r="F108" s="5">
        <v>45596</v>
      </c>
      <c r="G108" s="6" t="s">
        <v>12</v>
      </c>
      <c r="H108" s="1" t="s">
        <v>13</v>
      </c>
      <c r="I108" s="6" t="str">
        <f t="shared" si="3"/>
        <v>苏州银行单位结构性存款产品发行报告2024-10</v>
      </c>
    </row>
    <row r="109" spans="1:9">
      <c r="A109" s="3" t="s">
        <v>272</v>
      </c>
      <c r="B109" s="3" t="s">
        <v>273</v>
      </c>
      <c r="C109" s="4">
        <v>1000</v>
      </c>
      <c r="D109" s="3" t="s">
        <v>259</v>
      </c>
      <c r="E109" s="5">
        <v>45583</v>
      </c>
      <c r="F109" s="5">
        <v>45595</v>
      </c>
      <c r="G109" s="6" t="s">
        <v>12</v>
      </c>
      <c r="H109" s="1" t="s">
        <v>13</v>
      </c>
      <c r="I109" s="6" t="str">
        <f t="shared" si="3"/>
        <v>苏州银行单位结构性存款产品发行报告2024-10</v>
      </c>
    </row>
    <row r="110" spans="1:9">
      <c r="A110" s="3" t="s">
        <v>274</v>
      </c>
      <c r="B110" s="3" t="s">
        <v>275</v>
      </c>
      <c r="C110" s="4">
        <v>2000</v>
      </c>
      <c r="D110" s="3" t="s">
        <v>276</v>
      </c>
      <c r="E110" s="5">
        <v>45583</v>
      </c>
      <c r="F110" s="5">
        <v>45596</v>
      </c>
      <c r="G110" s="6" t="s">
        <v>12</v>
      </c>
      <c r="H110" s="1" t="s">
        <v>13</v>
      </c>
      <c r="I110" s="6" t="str">
        <f t="shared" si="3"/>
        <v>苏州银行单位结构性存款产品发行报告2024-10</v>
      </c>
    </row>
    <row r="111" spans="1:9">
      <c r="A111" s="3" t="s">
        <v>277</v>
      </c>
      <c r="B111" s="3" t="s">
        <v>278</v>
      </c>
      <c r="C111" s="4">
        <v>200000</v>
      </c>
      <c r="D111" s="3" t="s">
        <v>279</v>
      </c>
      <c r="E111" s="5">
        <v>45586</v>
      </c>
      <c r="F111" s="5">
        <v>45657</v>
      </c>
      <c r="G111" s="6" t="s">
        <v>12</v>
      </c>
      <c r="H111" s="1" t="s">
        <v>13</v>
      </c>
      <c r="I111" s="6" t="str">
        <f t="shared" si="3"/>
        <v>苏州银行单位结构性存款产品发行报告2024-10</v>
      </c>
    </row>
    <row r="112" spans="1:9">
      <c r="A112" s="3" t="s">
        <v>280</v>
      </c>
      <c r="B112" s="3" t="s">
        <v>281</v>
      </c>
      <c r="C112" s="4">
        <v>200000</v>
      </c>
      <c r="D112" s="3" t="s">
        <v>282</v>
      </c>
      <c r="E112" s="5">
        <v>45586</v>
      </c>
      <c r="F112" s="5">
        <v>45626</v>
      </c>
      <c r="G112" s="6" t="s">
        <v>12</v>
      </c>
      <c r="H112" s="1" t="s">
        <v>13</v>
      </c>
      <c r="I112" s="6" t="str">
        <f t="shared" si="3"/>
        <v>苏州银行单位结构性存款产品发行报告2024-10</v>
      </c>
    </row>
    <row r="113" spans="1:9">
      <c r="A113" s="3" t="s">
        <v>283</v>
      </c>
      <c r="B113" s="3" t="s">
        <v>284</v>
      </c>
      <c r="C113" s="4">
        <v>300000</v>
      </c>
      <c r="D113" s="3" t="s">
        <v>271</v>
      </c>
      <c r="E113" s="5">
        <v>45586</v>
      </c>
      <c r="F113" s="5">
        <v>45596</v>
      </c>
      <c r="G113" s="6" t="s">
        <v>12</v>
      </c>
      <c r="H113" s="1" t="s">
        <v>13</v>
      </c>
      <c r="I113" s="6" t="str">
        <f t="shared" si="3"/>
        <v>苏州银行单位结构性存款产品发行报告2024-10</v>
      </c>
    </row>
    <row r="114" spans="1:9">
      <c r="A114" s="3" t="s">
        <v>285</v>
      </c>
      <c r="B114" s="3" t="s">
        <v>286</v>
      </c>
      <c r="C114" s="4">
        <v>1000</v>
      </c>
      <c r="D114" s="3" t="s">
        <v>287</v>
      </c>
      <c r="E114" s="5">
        <v>45586</v>
      </c>
      <c r="F114" s="5">
        <v>45651</v>
      </c>
      <c r="G114" s="6" t="s">
        <v>12</v>
      </c>
      <c r="H114" s="1" t="s">
        <v>13</v>
      </c>
      <c r="I114" s="6" t="str">
        <f t="shared" si="3"/>
        <v>苏州银行单位结构性存款产品发行报告2024-10</v>
      </c>
    </row>
    <row r="115" spans="1:9">
      <c r="A115" s="3" t="s">
        <v>288</v>
      </c>
      <c r="B115" s="3" t="s">
        <v>289</v>
      </c>
      <c r="C115" s="4">
        <v>200000</v>
      </c>
      <c r="D115" s="3" t="s">
        <v>290</v>
      </c>
      <c r="E115" s="5">
        <v>45586</v>
      </c>
      <c r="F115" s="5">
        <v>45684</v>
      </c>
      <c r="G115" s="6" t="s">
        <v>12</v>
      </c>
      <c r="H115" s="1" t="s">
        <v>13</v>
      </c>
      <c r="I115" s="6" t="str">
        <f t="shared" si="3"/>
        <v>苏州银行单位结构性存款产品发行报告2024-10</v>
      </c>
    </row>
    <row r="116" spans="1:9">
      <c r="A116" s="3" t="s">
        <v>291</v>
      </c>
      <c r="B116" s="3" t="s">
        <v>292</v>
      </c>
      <c r="C116" s="4">
        <v>12100</v>
      </c>
      <c r="D116" s="3" t="s">
        <v>73</v>
      </c>
      <c r="E116" s="5">
        <v>45586</v>
      </c>
      <c r="F116" s="5">
        <v>45679</v>
      </c>
      <c r="G116" s="6" t="s">
        <v>12</v>
      </c>
      <c r="H116" s="1" t="s">
        <v>13</v>
      </c>
      <c r="I116" s="6" t="str">
        <f t="shared" si="3"/>
        <v>苏州银行单位结构性存款产品发行报告2024-10</v>
      </c>
    </row>
    <row r="117" spans="1:9">
      <c r="A117" s="3" t="s">
        <v>293</v>
      </c>
      <c r="B117" s="3" t="s">
        <v>294</v>
      </c>
      <c r="C117" s="4">
        <v>1000</v>
      </c>
      <c r="D117" s="3" t="s">
        <v>295</v>
      </c>
      <c r="E117" s="5">
        <v>45586</v>
      </c>
      <c r="F117" s="5">
        <v>45688</v>
      </c>
      <c r="G117" s="6" t="s">
        <v>12</v>
      </c>
      <c r="H117" s="1" t="s">
        <v>13</v>
      </c>
      <c r="I117" s="6" t="str">
        <f t="shared" si="3"/>
        <v>苏州银行单位结构性存款产品发行报告2024-10</v>
      </c>
    </row>
    <row r="118" spans="1:9">
      <c r="A118" s="3" t="s">
        <v>296</v>
      </c>
      <c r="B118" s="3" t="s">
        <v>297</v>
      </c>
      <c r="C118" s="4">
        <v>3000</v>
      </c>
      <c r="D118" s="3" t="s">
        <v>25</v>
      </c>
      <c r="E118" s="5">
        <v>45586</v>
      </c>
      <c r="F118" s="5">
        <v>45769</v>
      </c>
      <c r="G118" s="6" t="s">
        <v>12</v>
      </c>
      <c r="H118" s="1" t="s">
        <v>13</v>
      </c>
      <c r="I118" s="6" t="str">
        <f t="shared" si="3"/>
        <v>苏州银行单位结构性存款产品发行报告2024-10</v>
      </c>
    </row>
    <row r="119" spans="1:9">
      <c r="A119" s="3" t="s">
        <v>298</v>
      </c>
      <c r="B119" s="3" t="s">
        <v>299</v>
      </c>
      <c r="C119" s="4">
        <v>1500</v>
      </c>
      <c r="D119" s="3" t="s">
        <v>210</v>
      </c>
      <c r="E119" s="5">
        <v>45586</v>
      </c>
      <c r="F119" s="5">
        <v>45622</v>
      </c>
      <c r="G119" s="6" t="s">
        <v>12</v>
      </c>
      <c r="H119" s="1" t="s">
        <v>13</v>
      </c>
      <c r="I119" s="6" t="str">
        <f t="shared" si="3"/>
        <v>苏州银行单位结构性存款产品发行报告2024-10</v>
      </c>
    </row>
    <row r="120" spans="1:9">
      <c r="A120" s="3" t="s">
        <v>300</v>
      </c>
      <c r="B120" s="3" t="s">
        <v>301</v>
      </c>
      <c r="C120" s="4">
        <v>4000</v>
      </c>
      <c r="D120" s="3" t="s">
        <v>25</v>
      </c>
      <c r="E120" s="5">
        <v>45586</v>
      </c>
      <c r="F120" s="5">
        <v>45769</v>
      </c>
      <c r="G120" s="6" t="s">
        <v>12</v>
      </c>
      <c r="H120" s="1" t="s">
        <v>13</v>
      </c>
      <c r="I120" s="6" t="str">
        <f t="shared" si="3"/>
        <v>苏州银行单位结构性存款产品发行报告2024-10</v>
      </c>
    </row>
    <row r="121" spans="1:9">
      <c r="A121" s="3" t="s">
        <v>302</v>
      </c>
      <c r="B121" s="3" t="s">
        <v>303</v>
      </c>
      <c r="C121" s="4">
        <v>4000</v>
      </c>
      <c r="D121" s="3" t="s">
        <v>304</v>
      </c>
      <c r="E121" s="5">
        <v>45586</v>
      </c>
      <c r="F121" s="5">
        <v>45683</v>
      </c>
      <c r="G121" s="6" t="s">
        <v>12</v>
      </c>
      <c r="H121" s="1" t="s">
        <v>13</v>
      </c>
      <c r="I121" s="6" t="str">
        <f t="shared" si="3"/>
        <v>苏州银行单位结构性存款产品发行报告2024-10</v>
      </c>
    </row>
    <row r="122" spans="1:9">
      <c r="A122" s="3" t="s">
        <v>305</v>
      </c>
      <c r="B122" s="3" t="s">
        <v>306</v>
      </c>
      <c r="C122" s="4">
        <v>5000</v>
      </c>
      <c r="D122" s="3" t="s">
        <v>102</v>
      </c>
      <c r="E122" s="5">
        <v>45586</v>
      </c>
      <c r="F122" s="5">
        <v>45617</v>
      </c>
      <c r="G122" s="6" t="s">
        <v>12</v>
      </c>
      <c r="H122" s="1" t="s">
        <v>13</v>
      </c>
      <c r="I122" s="6" t="str">
        <f t="shared" si="3"/>
        <v>苏州银行单位结构性存款产品发行报告2024-10</v>
      </c>
    </row>
    <row r="123" spans="1:9">
      <c r="A123" s="3" t="s">
        <v>307</v>
      </c>
      <c r="B123" s="3" t="s">
        <v>308</v>
      </c>
      <c r="C123" s="4">
        <v>13000</v>
      </c>
      <c r="D123" s="3" t="s">
        <v>73</v>
      </c>
      <c r="E123" s="5">
        <v>45586</v>
      </c>
      <c r="F123" s="5">
        <v>45679</v>
      </c>
      <c r="G123" s="6" t="s">
        <v>12</v>
      </c>
      <c r="H123" s="1" t="s">
        <v>13</v>
      </c>
      <c r="I123" s="6" t="str">
        <f t="shared" si="3"/>
        <v>苏州银行单位结构性存款产品发行报告2024-10</v>
      </c>
    </row>
    <row r="124" spans="1:9">
      <c r="A124" s="3" t="s">
        <v>309</v>
      </c>
      <c r="B124" s="3" t="s">
        <v>310</v>
      </c>
      <c r="C124" s="4">
        <v>1000</v>
      </c>
      <c r="D124" s="3" t="s">
        <v>102</v>
      </c>
      <c r="E124" s="5">
        <v>45586</v>
      </c>
      <c r="F124" s="5">
        <v>45617</v>
      </c>
      <c r="G124" s="6" t="s">
        <v>12</v>
      </c>
      <c r="H124" s="1" t="s">
        <v>13</v>
      </c>
      <c r="I124" s="6" t="str">
        <f t="shared" si="3"/>
        <v>苏州银行单位结构性存款产品发行报告2024-10</v>
      </c>
    </row>
    <row r="125" spans="1:9">
      <c r="A125" s="3" t="s">
        <v>311</v>
      </c>
      <c r="B125" s="3" t="s">
        <v>312</v>
      </c>
      <c r="C125" s="4">
        <v>2000</v>
      </c>
      <c r="D125" s="3" t="s">
        <v>313</v>
      </c>
      <c r="E125" s="5">
        <v>45586</v>
      </c>
      <c r="F125" s="5">
        <v>45737</v>
      </c>
      <c r="G125" s="6" t="s">
        <v>12</v>
      </c>
      <c r="H125" s="1" t="s">
        <v>13</v>
      </c>
      <c r="I125" s="6" t="str">
        <f t="shared" si="3"/>
        <v>苏州银行单位结构性存款产品发行报告2024-10</v>
      </c>
    </row>
    <row r="126" spans="1:9">
      <c r="A126" s="3" t="s">
        <v>314</v>
      </c>
      <c r="B126" s="3" t="s">
        <v>315</v>
      </c>
      <c r="C126" s="4">
        <v>1500</v>
      </c>
      <c r="D126" s="3" t="s">
        <v>221</v>
      </c>
      <c r="E126" s="5">
        <v>45586</v>
      </c>
      <c r="F126" s="5">
        <v>45709</v>
      </c>
      <c r="G126" s="6" t="s">
        <v>12</v>
      </c>
      <c r="H126" s="1" t="s">
        <v>13</v>
      </c>
      <c r="I126" s="6" t="str">
        <f t="shared" si="3"/>
        <v>苏州银行单位结构性存款产品发行报告2024-10</v>
      </c>
    </row>
    <row r="127" spans="1:9">
      <c r="A127" s="3" t="s">
        <v>316</v>
      </c>
      <c r="B127" s="3" t="s">
        <v>317</v>
      </c>
      <c r="C127" s="4">
        <v>6000</v>
      </c>
      <c r="D127" s="3" t="s">
        <v>221</v>
      </c>
      <c r="E127" s="5">
        <v>45586</v>
      </c>
      <c r="F127" s="5">
        <v>45709</v>
      </c>
      <c r="G127" s="6" t="s">
        <v>12</v>
      </c>
      <c r="H127" s="1" t="s">
        <v>13</v>
      </c>
      <c r="I127" s="6" t="str">
        <f t="shared" si="3"/>
        <v>苏州银行单位结构性存款产品发行报告2024-10</v>
      </c>
    </row>
    <row r="128" spans="1:9">
      <c r="A128" s="3" t="s">
        <v>318</v>
      </c>
      <c r="B128" s="3" t="s">
        <v>319</v>
      </c>
      <c r="C128" s="4">
        <v>5300</v>
      </c>
      <c r="D128" s="3" t="s">
        <v>25</v>
      </c>
      <c r="E128" s="5">
        <v>45586</v>
      </c>
      <c r="F128" s="5">
        <v>45769</v>
      </c>
      <c r="G128" s="6" t="s">
        <v>12</v>
      </c>
      <c r="H128" s="1" t="s">
        <v>13</v>
      </c>
      <c r="I128" s="6" t="str">
        <f t="shared" si="3"/>
        <v>苏州银行单位结构性存款产品发行报告2024-10</v>
      </c>
    </row>
    <row r="129" spans="1:9">
      <c r="A129" s="3" t="s">
        <v>320</v>
      </c>
      <c r="B129" s="3" t="s">
        <v>321</v>
      </c>
      <c r="C129" s="4">
        <v>2000</v>
      </c>
      <c r="D129" s="3" t="s">
        <v>322</v>
      </c>
      <c r="E129" s="5">
        <v>45586</v>
      </c>
      <c r="F129" s="5">
        <v>45652</v>
      </c>
      <c r="G129" s="6" t="s">
        <v>12</v>
      </c>
      <c r="H129" s="1" t="s">
        <v>13</v>
      </c>
      <c r="I129" s="6" t="str">
        <f t="shared" si="3"/>
        <v>苏州银行单位结构性存款产品发行报告2024-10</v>
      </c>
    </row>
    <row r="130" spans="1:9">
      <c r="A130" s="3" t="s">
        <v>323</v>
      </c>
      <c r="B130" s="3" t="s">
        <v>324</v>
      </c>
      <c r="C130" s="4">
        <v>5000</v>
      </c>
      <c r="D130" s="3" t="s">
        <v>221</v>
      </c>
      <c r="E130" s="5">
        <v>45586</v>
      </c>
      <c r="F130" s="5">
        <v>45709</v>
      </c>
      <c r="G130" s="6" t="s">
        <v>12</v>
      </c>
      <c r="H130" s="1" t="s">
        <v>13</v>
      </c>
      <c r="I130" s="6" t="str">
        <f t="shared" si="3"/>
        <v>苏州银行单位结构性存款产品发行报告2024-10</v>
      </c>
    </row>
    <row r="131" spans="1:9">
      <c r="A131" s="3" t="s">
        <v>325</v>
      </c>
      <c r="B131" s="3" t="s">
        <v>326</v>
      </c>
      <c r="C131" s="4">
        <v>9000</v>
      </c>
      <c r="D131" s="3" t="s">
        <v>221</v>
      </c>
      <c r="E131" s="5">
        <v>45586</v>
      </c>
      <c r="F131" s="5">
        <v>45709</v>
      </c>
      <c r="G131" s="6" t="s">
        <v>12</v>
      </c>
      <c r="H131" s="1" t="s">
        <v>13</v>
      </c>
      <c r="I131" s="6" t="str">
        <f t="shared" si="3"/>
        <v>苏州银行单位结构性存款产品发行报告2024-10</v>
      </c>
    </row>
    <row r="132" spans="1:9">
      <c r="A132" s="3" t="s">
        <v>327</v>
      </c>
      <c r="B132" s="3" t="s">
        <v>328</v>
      </c>
      <c r="C132" s="4">
        <v>4500</v>
      </c>
      <c r="D132" s="3" t="s">
        <v>180</v>
      </c>
      <c r="E132" s="5">
        <v>45586</v>
      </c>
      <c r="F132" s="5">
        <v>45770</v>
      </c>
      <c r="G132" s="6" t="s">
        <v>12</v>
      </c>
      <c r="H132" s="1" t="s">
        <v>13</v>
      </c>
      <c r="I132" s="6" t="str">
        <f t="shared" si="3"/>
        <v>苏州银行单位结构性存款产品发行报告2024-10</v>
      </c>
    </row>
    <row r="133" spans="1:9">
      <c r="A133" s="3" t="s">
        <v>329</v>
      </c>
      <c r="B133" s="3" t="s">
        <v>330</v>
      </c>
      <c r="C133" s="4">
        <v>5000</v>
      </c>
      <c r="D133" s="3" t="s">
        <v>154</v>
      </c>
      <c r="E133" s="5">
        <v>45590</v>
      </c>
      <c r="F133" s="5">
        <v>45955</v>
      </c>
      <c r="G133" s="6" t="s">
        <v>12</v>
      </c>
      <c r="H133" s="1" t="s">
        <v>13</v>
      </c>
      <c r="I133" s="6" t="str">
        <f t="shared" si="3"/>
        <v>苏州银行单位结构性存款产品发行报告2024-10</v>
      </c>
    </row>
    <row r="134" spans="1:9">
      <c r="A134" s="3" t="s">
        <v>331</v>
      </c>
      <c r="B134" s="3" t="s">
        <v>332</v>
      </c>
      <c r="C134" s="4">
        <v>3000</v>
      </c>
      <c r="D134" s="3" t="s">
        <v>55</v>
      </c>
      <c r="E134" s="5">
        <v>45590</v>
      </c>
      <c r="F134" s="5">
        <v>45772</v>
      </c>
      <c r="G134" s="6" t="s">
        <v>12</v>
      </c>
      <c r="H134" s="1" t="s">
        <v>13</v>
      </c>
      <c r="I134" s="6" t="str">
        <f t="shared" si="3"/>
        <v>苏州银行单位结构性存款产品发行报告2024-10</v>
      </c>
    </row>
    <row r="135" spans="1:9">
      <c r="A135" s="3" t="s">
        <v>333</v>
      </c>
      <c r="B135" s="3" t="s">
        <v>334</v>
      </c>
      <c r="C135" s="4">
        <v>8000</v>
      </c>
      <c r="D135" s="3" t="s">
        <v>242</v>
      </c>
      <c r="E135" s="5">
        <v>45590</v>
      </c>
      <c r="F135" s="5">
        <v>45777</v>
      </c>
      <c r="G135" s="6" t="s">
        <v>12</v>
      </c>
      <c r="H135" s="1" t="s">
        <v>13</v>
      </c>
      <c r="I135" s="6" t="str">
        <f t="shared" si="3"/>
        <v>苏州银行单位结构性存款产品发行报告2024-10</v>
      </c>
    </row>
    <row r="136" spans="1:9">
      <c r="A136" s="3" t="s">
        <v>335</v>
      </c>
      <c r="B136" s="3" t="s">
        <v>336</v>
      </c>
      <c r="C136" s="4">
        <v>1000</v>
      </c>
      <c r="D136" s="3" t="s">
        <v>242</v>
      </c>
      <c r="E136" s="5">
        <v>45590</v>
      </c>
      <c r="F136" s="5">
        <v>45777</v>
      </c>
      <c r="G136" s="6" t="s">
        <v>12</v>
      </c>
      <c r="H136" s="1" t="s">
        <v>13</v>
      </c>
      <c r="I136" s="6" t="str">
        <f t="shared" si="3"/>
        <v>苏州银行单位结构性存款产品发行报告2024-10</v>
      </c>
    </row>
    <row r="137" spans="1:9">
      <c r="A137" s="3" t="s">
        <v>337</v>
      </c>
      <c r="B137" s="3" t="s">
        <v>338</v>
      </c>
      <c r="C137" s="4">
        <v>4600</v>
      </c>
      <c r="D137" s="3" t="s">
        <v>25</v>
      </c>
      <c r="E137" s="5">
        <v>45589</v>
      </c>
      <c r="F137" s="5">
        <v>45772</v>
      </c>
      <c r="G137" s="6" t="s">
        <v>12</v>
      </c>
      <c r="H137" s="1" t="s">
        <v>13</v>
      </c>
      <c r="I137" s="6" t="str">
        <f t="shared" si="3"/>
        <v>苏州银行单位结构性存款产品发行报告2024-10</v>
      </c>
    </row>
    <row r="138" spans="1:9">
      <c r="A138" s="3" t="s">
        <v>339</v>
      </c>
      <c r="B138" s="3" t="s">
        <v>340</v>
      </c>
      <c r="C138" s="4">
        <v>7000</v>
      </c>
      <c r="D138" s="3" t="s">
        <v>99</v>
      </c>
      <c r="E138" s="5">
        <v>45590</v>
      </c>
      <c r="F138" s="5">
        <v>45651</v>
      </c>
      <c r="G138" s="6" t="s">
        <v>12</v>
      </c>
      <c r="H138" s="1" t="s">
        <v>13</v>
      </c>
      <c r="I138" s="6" t="str">
        <f t="shared" si="3"/>
        <v>苏州银行单位结构性存款产品发行报告2024-10</v>
      </c>
    </row>
    <row r="139" spans="1:9">
      <c r="A139" s="3" t="s">
        <v>341</v>
      </c>
      <c r="B139" s="3" t="s">
        <v>342</v>
      </c>
      <c r="C139" s="4">
        <v>1500</v>
      </c>
      <c r="D139" s="3" t="s">
        <v>343</v>
      </c>
      <c r="E139" s="5">
        <v>45589</v>
      </c>
      <c r="F139" s="5">
        <v>45624</v>
      </c>
      <c r="G139" s="6" t="s">
        <v>12</v>
      </c>
      <c r="H139" s="1" t="s">
        <v>13</v>
      </c>
      <c r="I139" s="6" t="str">
        <f t="shared" si="3"/>
        <v>苏州银行单位结构性存款产品发行报告2024-10</v>
      </c>
    </row>
    <row r="140" spans="1:9">
      <c r="A140" s="3" t="s">
        <v>344</v>
      </c>
      <c r="B140" s="3" t="s">
        <v>345</v>
      </c>
      <c r="C140" s="4">
        <v>300</v>
      </c>
      <c r="D140" s="3" t="s">
        <v>343</v>
      </c>
      <c r="E140" s="5">
        <v>45589</v>
      </c>
      <c r="F140" s="5">
        <v>45624</v>
      </c>
      <c r="G140" s="6" t="s">
        <v>12</v>
      </c>
      <c r="H140" s="1" t="s">
        <v>13</v>
      </c>
      <c r="I140" s="6" t="str">
        <f t="shared" si="3"/>
        <v>苏州银行单位结构性存款产品发行报告2024-10</v>
      </c>
    </row>
    <row r="141" spans="1:9">
      <c r="A141" s="3" t="s">
        <v>346</v>
      </c>
      <c r="B141" s="3" t="s">
        <v>347</v>
      </c>
      <c r="C141" s="4">
        <v>300</v>
      </c>
      <c r="D141" s="3" t="s">
        <v>242</v>
      </c>
      <c r="E141" s="5">
        <v>45590</v>
      </c>
      <c r="F141" s="5">
        <v>45777</v>
      </c>
      <c r="G141" s="6" t="s">
        <v>12</v>
      </c>
      <c r="H141" s="1" t="s">
        <v>13</v>
      </c>
      <c r="I141" s="6" t="str">
        <f t="shared" si="3"/>
        <v>苏州银行单位结构性存款产品发行报告2024-10</v>
      </c>
    </row>
    <row r="142" spans="1:9">
      <c r="A142" s="3" t="s">
        <v>348</v>
      </c>
      <c r="B142" s="3" t="s">
        <v>349</v>
      </c>
      <c r="C142" s="4">
        <v>30000</v>
      </c>
      <c r="D142" s="3" t="s">
        <v>25</v>
      </c>
      <c r="E142" s="5">
        <v>45590</v>
      </c>
      <c r="F142" s="5">
        <v>45773</v>
      </c>
      <c r="G142" s="6" t="s">
        <v>12</v>
      </c>
      <c r="H142" s="1" t="s">
        <v>13</v>
      </c>
      <c r="I142" s="6" t="str">
        <f t="shared" si="3"/>
        <v>苏州银行单位结构性存款产品发行报告2024-10</v>
      </c>
    </row>
    <row r="143" spans="1:9">
      <c r="A143" s="3" t="s">
        <v>350</v>
      </c>
      <c r="B143" s="3" t="s">
        <v>351</v>
      </c>
      <c r="C143" s="4">
        <v>200000</v>
      </c>
      <c r="D143" s="3" t="s">
        <v>352</v>
      </c>
      <c r="E143" s="5">
        <v>45593</v>
      </c>
      <c r="F143" s="5">
        <v>45684</v>
      </c>
      <c r="G143" s="6" t="s">
        <v>12</v>
      </c>
      <c r="H143" s="1" t="s">
        <v>13</v>
      </c>
      <c r="I143" s="6" t="str">
        <f t="shared" si="3"/>
        <v>苏州银行单位结构性存款产品发行报告2024-10</v>
      </c>
    </row>
    <row r="144" spans="1:9">
      <c r="A144" s="3" t="s">
        <v>353</v>
      </c>
      <c r="B144" s="3" t="s">
        <v>354</v>
      </c>
      <c r="C144" s="4">
        <v>200000</v>
      </c>
      <c r="D144" s="3" t="s">
        <v>224</v>
      </c>
      <c r="E144" s="5">
        <v>45593</v>
      </c>
      <c r="F144" s="5">
        <v>45666</v>
      </c>
      <c r="G144" s="6" t="s">
        <v>12</v>
      </c>
      <c r="H144" s="1" t="s">
        <v>13</v>
      </c>
      <c r="I144" s="6" t="str">
        <f t="shared" si="3"/>
        <v>苏州银行单位结构性存款产品发行报告2024-10</v>
      </c>
    </row>
    <row r="145" spans="1:9">
      <c r="A145" s="3" t="s">
        <v>355</v>
      </c>
      <c r="B145" s="3" t="s">
        <v>356</v>
      </c>
      <c r="C145" s="4">
        <v>200000</v>
      </c>
      <c r="D145" s="3" t="s">
        <v>357</v>
      </c>
      <c r="E145" s="5">
        <v>45593</v>
      </c>
      <c r="F145" s="5">
        <v>45657</v>
      </c>
      <c r="G145" s="6" t="s">
        <v>12</v>
      </c>
      <c r="H145" s="1" t="s">
        <v>13</v>
      </c>
      <c r="I145" s="6" t="str">
        <f t="shared" si="3"/>
        <v>苏州银行单位结构性存款产品发行报告2024-10</v>
      </c>
    </row>
    <row r="146" spans="1:9">
      <c r="A146" s="3" t="s">
        <v>358</v>
      </c>
      <c r="B146" s="3" t="s">
        <v>359</v>
      </c>
      <c r="C146" s="4">
        <v>200000</v>
      </c>
      <c r="D146" s="3" t="s">
        <v>360</v>
      </c>
      <c r="E146" s="5">
        <v>45593</v>
      </c>
      <c r="F146" s="5">
        <v>45626</v>
      </c>
      <c r="G146" s="6" t="s">
        <v>12</v>
      </c>
      <c r="H146" s="1" t="s">
        <v>13</v>
      </c>
      <c r="I146" s="6" t="str">
        <f t="shared" si="3"/>
        <v>苏州银行单位结构性存款产品发行报告2024-10</v>
      </c>
    </row>
    <row r="147" spans="1:9">
      <c r="A147" s="3" t="s">
        <v>361</v>
      </c>
      <c r="B147" s="3" t="s">
        <v>362</v>
      </c>
      <c r="C147" s="4">
        <v>1000</v>
      </c>
      <c r="D147" s="3" t="s">
        <v>73</v>
      </c>
      <c r="E147" s="5">
        <v>45593</v>
      </c>
      <c r="F147" s="5">
        <v>45686</v>
      </c>
      <c r="G147" s="6" t="s">
        <v>12</v>
      </c>
      <c r="H147" s="1" t="s">
        <v>13</v>
      </c>
      <c r="I147" s="6" t="str">
        <f t="shared" ref="I147:I154" si="4">"苏州银行单位结构性存款产品发行报告"&amp;YEAR(E147)&amp;"-"&amp;MONTH(E147)</f>
        <v>苏州银行单位结构性存款产品发行报告2024-10</v>
      </c>
    </row>
    <row r="148" spans="1:9">
      <c r="A148" s="3" t="s">
        <v>363</v>
      </c>
      <c r="B148" s="3" t="s">
        <v>364</v>
      </c>
      <c r="C148" s="4">
        <v>1000</v>
      </c>
      <c r="D148" s="3" t="s">
        <v>365</v>
      </c>
      <c r="E148" s="5">
        <v>45593</v>
      </c>
      <c r="F148" s="5">
        <v>45784</v>
      </c>
      <c r="G148" s="6" t="s">
        <v>12</v>
      </c>
      <c r="H148" s="1" t="s">
        <v>13</v>
      </c>
      <c r="I148" s="6" t="str">
        <f t="shared" si="4"/>
        <v>苏州银行单位结构性存款产品发行报告2024-10</v>
      </c>
    </row>
    <row r="149" spans="1:9">
      <c r="A149" s="3" t="s">
        <v>366</v>
      </c>
      <c r="B149" s="3" t="s">
        <v>367</v>
      </c>
      <c r="C149" s="4">
        <v>2000</v>
      </c>
      <c r="D149" s="3" t="s">
        <v>210</v>
      </c>
      <c r="E149" s="5">
        <v>45593</v>
      </c>
      <c r="F149" s="5">
        <v>45629</v>
      </c>
      <c r="G149" s="6" t="s">
        <v>12</v>
      </c>
      <c r="H149" s="1" t="s">
        <v>13</v>
      </c>
      <c r="I149" s="6" t="str">
        <f t="shared" si="4"/>
        <v>苏州银行单位结构性存款产品发行报告2024-10</v>
      </c>
    </row>
    <row r="150" spans="1:9">
      <c r="A150" s="3" t="s">
        <v>368</v>
      </c>
      <c r="B150" s="3" t="s">
        <v>369</v>
      </c>
      <c r="C150" s="4">
        <v>4100</v>
      </c>
      <c r="D150" s="3" t="s">
        <v>25</v>
      </c>
      <c r="E150" s="5">
        <v>45593</v>
      </c>
      <c r="F150" s="5">
        <v>45776</v>
      </c>
      <c r="G150" s="6" t="s">
        <v>12</v>
      </c>
      <c r="H150" s="1" t="s">
        <v>13</v>
      </c>
      <c r="I150" s="6" t="str">
        <f t="shared" si="4"/>
        <v>苏州银行单位结构性存款产品发行报告2024-10</v>
      </c>
    </row>
    <row r="151" spans="1:9">
      <c r="A151" s="3" t="s">
        <v>370</v>
      </c>
      <c r="B151" s="3" t="s">
        <v>371</v>
      </c>
      <c r="C151" s="4">
        <v>1400</v>
      </c>
      <c r="D151" s="3" t="s">
        <v>25</v>
      </c>
      <c r="E151" s="5">
        <v>45593</v>
      </c>
      <c r="F151" s="5">
        <v>45776</v>
      </c>
      <c r="G151" s="6" t="s">
        <v>12</v>
      </c>
      <c r="H151" s="1" t="s">
        <v>13</v>
      </c>
      <c r="I151" s="6" t="str">
        <f t="shared" si="4"/>
        <v>苏州银行单位结构性存款产品发行报告2024-10</v>
      </c>
    </row>
    <row r="152" spans="1:9">
      <c r="A152" s="3" t="s">
        <v>372</v>
      </c>
      <c r="B152" s="3" t="s">
        <v>373</v>
      </c>
      <c r="C152" s="4">
        <v>3000</v>
      </c>
      <c r="D152" s="3" t="s">
        <v>221</v>
      </c>
      <c r="E152" s="5">
        <v>45593</v>
      </c>
      <c r="F152" s="5">
        <v>45716</v>
      </c>
      <c r="G152" s="6" t="s">
        <v>12</v>
      </c>
      <c r="H152" s="1" t="s">
        <v>13</v>
      </c>
      <c r="I152" s="6" t="str">
        <f t="shared" si="4"/>
        <v>苏州银行单位结构性存款产品发行报告2024-10</v>
      </c>
    </row>
    <row r="153" spans="1:9">
      <c r="A153" s="3" t="s">
        <v>374</v>
      </c>
      <c r="B153" s="3" t="s">
        <v>375</v>
      </c>
      <c r="C153" s="4">
        <v>1000</v>
      </c>
      <c r="D153" s="3" t="s">
        <v>73</v>
      </c>
      <c r="E153" s="5">
        <v>45595</v>
      </c>
      <c r="F153" s="5">
        <v>45688</v>
      </c>
      <c r="G153" s="6" t="s">
        <v>12</v>
      </c>
      <c r="H153" s="1" t="s">
        <v>13</v>
      </c>
      <c r="I153" s="6" t="str">
        <f t="shared" si="4"/>
        <v>苏州银行单位结构性存款产品发行报告2024-10</v>
      </c>
    </row>
    <row r="154" spans="1:9">
      <c r="A154" s="3" t="s">
        <v>376</v>
      </c>
      <c r="B154" s="3" t="s">
        <v>377</v>
      </c>
      <c r="C154" s="4">
        <v>2000</v>
      </c>
      <c r="D154" s="3" t="s">
        <v>271</v>
      </c>
      <c r="E154" s="5">
        <v>45596</v>
      </c>
      <c r="F154" s="5">
        <v>45606</v>
      </c>
      <c r="G154" s="6" t="s">
        <v>12</v>
      </c>
      <c r="H154" s="1" t="s">
        <v>13</v>
      </c>
      <c r="I154" s="6" t="str">
        <f t="shared" si="4"/>
        <v>苏州银行单位结构性存款产品发行报告2024-10</v>
      </c>
    </row>
    <row r="155" spans="1:9">
      <c r="A155" s="3" t="s">
        <v>378</v>
      </c>
      <c r="B155" s="3" t="s">
        <v>379</v>
      </c>
      <c r="C155" s="7">
        <v>300000</v>
      </c>
      <c r="D155" s="3" t="s">
        <v>380</v>
      </c>
      <c r="E155" s="5">
        <v>45579</v>
      </c>
      <c r="F155" s="5">
        <v>45586</v>
      </c>
      <c r="G155" s="6" t="s">
        <v>12</v>
      </c>
      <c r="H155" s="4">
        <v>71</v>
      </c>
      <c r="I155" s="6" t="str">
        <f t="shared" ref="I155:I163" si="5">"苏州银行单位结构性存款产品发行报告"&amp;YEAR(E155)&amp;"-"&amp;MONTH(E155)</f>
        <v>苏州银行单位结构性存款产品发行报告2024-10</v>
      </c>
    </row>
    <row r="156" spans="1:9">
      <c r="A156" s="3" t="s">
        <v>381</v>
      </c>
      <c r="B156" s="3" t="s">
        <v>382</v>
      </c>
      <c r="C156" s="7">
        <v>300000</v>
      </c>
      <c r="D156" s="3" t="s">
        <v>380</v>
      </c>
      <c r="E156" s="5">
        <v>45579</v>
      </c>
      <c r="F156" s="5">
        <v>45586</v>
      </c>
      <c r="G156" s="6" t="s">
        <v>12</v>
      </c>
      <c r="H156" s="4">
        <v>69</v>
      </c>
      <c r="I156" s="6" t="str">
        <f t="shared" si="5"/>
        <v>苏州银行单位结构性存款产品发行报告2024-10</v>
      </c>
    </row>
    <row r="157" spans="1:9">
      <c r="A157" s="3" t="s">
        <v>383</v>
      </c>
      <c r="B157" s="3" t="s">
        <v>384</v>
      </c>
      <c r="C157" s="7">
        <v>300000</v>
      </c>
      <c r="D157" s="3" t="s">
        <v>380</v>
      </c>
      <c r="E157" s="5">
        <v>45579</v>
      </c>
      <c r="F157" s="5">
        <v>45586</v>
      </c>
      <c r="G157" s="6" t="s">
        <v>12</v>
      </c>
      <c r="H157" s="4">
        <v>80</v>
      </c>
      <c r="I157" s="6" t="str">
        <f t="shared" si="5"/>
        <v>苏州银行单位结构性存款产品发行报告2024-10</v>
      </c>
    </row>
    <row r="158" spans="1:9">
      <c r="A158" s="3" t="s">
        <v>378</v>
      </c>
      <c r="B158" s="3" t="s">
        <v>379</v>
      </c>
      <c r="C158" s="7">
        <v>300000</v>
      </c>
      <c r="D158" s="3" t="s">
        <v>380</v>
      </c>
      <c r="E158" s="5">
        <v>45586</v>
      </c>
      <c r="F158" s="5">
        <v>45593</v>
      </c>
      <c r="G158" s="6" t="s">
        <v>12</v>
      </c>
      <c r="H158" s="4">
        <v>72</v>
      </c>
      <c r="I158" s="6" t="str">
        <f t="shared" si="5"/>
        <v>苏州银行单位结构性存款产品发行报告2024-10</v>
      </c>
    </row>
    <row r="159" spans="1:9">
      <c r="A159" s="3" t="s">
        <v>381</v>
      </c>
      <c r="B159" s="3" t="s">
        <v>382</v>
      </c>
      <c r="C159" s="7">
        <v>300000</v>
      </c>
      <c r="D159" s="3" t="s">
        <v>380</v>
      </c>
      <c r="E159" s="5">
        <v>45586</v>
      </c>
      <c r="F159" s="5">
        <v>45593</v>
      </c>
      <c r="G159" s="6" t="s">
        <v>12</v>
      </c>
      <c r="H159" s="4">
        <v>70</v>
      </c>
      <c r="I159" s="6" t="str">
        <f t="shared" si="5"/>
        <v>苏州银行单位结构性存款产品发行报告2024-10</v>
      </c>
    </row>
    <row r="160" spans="1:9">
      <c r="A160" s="3" t="s">
        <v>383</v>
      </c>
      <c r="B160" s="3" t="s">
        <v>384</v>
      </c>
      <c r="C160" s="7">
        <v>300000</v>
      </c>
      <c r="D160" s="3" t="s">
        <v>380</v>
      </c>
      <c r="E160" s="5">
        <v>45586</v>
      </c>
      <c r="F160" s="5">
        <v>45593</v>
      </c>
      <c r="G160" s="6" t="s">
        <v>12</v>
      </c>
      <c r="H160" s="4">
        <v>81</v>
      </c>
      <c r="I160" s="6" t="str">
        <f t="shared" si="5"/>
        <v>苏州银行单位结构性存款产品发行报告2024-10</v>
      </c>
    </row>
    <row r="161" spans="1:9">
      <c r="A161" s="3" t="s">
        <v>378</v>
      </c>
      <c r="B161" s="3" t="s">
        <v>379</v>
      </c>
      <c r="C161" s="7">
        <v>300000</v>
      </c>
      <c r="D161" s="3" t="s">
        <v>380</v>
      </c>
      <c r="E161" s="5">
        <v>45593</v>
      </c>
      <c r="F161" s="5">
        <v>45600</v>
      </c>
      <c r="G161" s="6" t="s">
        <v>12</v>
      </c>
      <c r="H161" s="4">
        <v>73</v>
      </c>
      <c r="I161" s="6" t="str">
        <f t="shared" si="5"/>
        <v>苏州银行单位结构性存款产品发行报告2024-10</v>
      </c>
    </row>
    <row r="162" spans="1:9">
      <c r="A162" s="3" t="s">
        <v>381</v>
      </c>
      <c r="B162" s="3" t="s">
        <v>382</v>
      </c>
      <c r="C162" s="7">
        <v>300000</v>
      </c>
      <c r="D162" s="3" t="s">
        <v>380</v>
      </c>
      <c r="E162" s="5">
        <v>45593</v>
      </c>
      <c r="F162" s="5">
        <v>45600</v>
      </c>
      <c r="G162" s="6" t="s">
        <v>12</v>
      </c>
      <c r="H162" s="4">
        <v>71</v>
      </c>
      <c r="I162" s="6" t="str">
        <f t="shared" si="5"/>
        <v>苏州银行单位结构性存款产品发行报告2024-10</v>
      </c>
    </row>
    <row r="163" spans="1:9">
      <c r="A163" s="3" t="s">
        <v>383</v>
      </c>
      <c r="B163" s="3" t="s">
        <v>384</v>
      </c>
      <c r="C163" s="7">
        <v>300000</v>
      </c>
      <c r="D163" s="3" t="s">
        <v>380</v>
      </c>
      <c r="E163" s="5">
        <v>45593</v>
      </c>
      <c r="F163" s="5">
        <v>45600</v>
      </c>
      <c r="G163" s="6" t="s">
        <v>12</v>
      </c>
      <c r="H163" s="4">
        <v>82</v>
      </c>
      <c r="I163" s="6" t="str">
        <f t="shared" si="5"/>
        <v>苏州银行单位结构性存款产品发行报告2024-10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luy023</dc:creator>
  <cp:lastModifiedBy>luy023</cp:lastModifiedBy>
  <dcterms:created xsi:type="dcterms:W3CDTF">2024-12-06T09:11:50Z</dcterms:created>
  <dcterms:modified xsi:type="dcterms:W3CDTF">2024-12-06T09:11:50Z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111EE92AF6F547BEA20210B52045AA2B</vt:lpwstr>
  </property>
  <property fmtid="{D5CDD505-2E9C-101B-9397-08002B2CF9AE}" pid="3" name="KSOProductBuildVer">
    <vt:lpwstr>2052-11.8.2.12118</vt:lpwstr>
  </property>
</Properties>
</file>