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量" sheetId="1" r:id="rId1"/>
  </sheets>
  <calcPr calcId="144525"/>
</workbook>
</file>

<file path=xl/sharedStrings.xml><?xml version="1.0" encoding="utf-8"?>
<sst xmlns="http://schemas.openxmlformats.org/spreadsheetml/2006/main" count="1024" uniqueCount="468">
  <si>
    <t>期次</t>
  </si>
  <si>
    <t>期次名称</t>
  </si>
  <si>
    <t>额度（万元）</t>
  </si>
  <si>
    <t>存期</t>
  </si>
  <si>
    <t>起息日</t>
  </si>
  <si>
    <t>到期日</t>
  </si>
  <si>
    <t>产品性质</t>
  </si>
  <si>
    <t>子周期号（如有）</t>
  </si>
  <si>
    <t>起息年月</t>
  </si>
  <si>
    <t>202406253S0000011896</t>
  </si>
  <si>
    <t>2024年第814期定制结构性存款</t>
  </si>
  <si>
    <t>2个月零29天</t>
  </si>
  <si>
    <t>汇率挂钩型</t>
  </si>
  <si>
    <t>-</t>
  </si>
  <si>
    <t>202406253M0030011897</t>
  </si>
  <si>
    <t>2024年第806期定制结构性存款</t>
  </si>
  <si>
    <t>3个月</t>
  </si>
  <si>
    <t>202406253S0000011898</t>
  </si>
  <si>
    <t>2024年第798期定制结构性存款</t>
  </si>
  <si>
    <t>25天</t>
  </si>
  <si>
    <t>202406253S0000011899</t>
  </si>
  <si>
    <t>2024年第797期定制结构性存款</t>
  </si>
  <si>
    <t>202406253S0000011902</t>
  </si>
  <si>
    <t>2024年第822期定制结构性存款</t>
  </si>
  <si>
    <t>30天</t>
  </si>
  <si>
    <t>202406253S0000011903</t>
  </si>
  <si>
    <t>2024年第820期定制结构性存款</t>
  </si>
  <si>
    <t>202406253S0000011904</t>
  </si>
  <si>
    <t>2024年第818期定制结构性存款</t>
  </si>
  <si>
    <t>202406253S0000011905</t>
  </si>
  <si>
    <t>2024年第802期定制结构性存款</t>
  </si>
  <si>
    <t>202406263S0000011909</t>
  </si>
  <si>
    <t>2024年第838期定制结构性存款</t>
  </si>
  <si>
    <t>202406273S0000011930</t>
  </si>
  <si>
    <t>2024年第850期定制结构性存款</t>
  </si>
  <si>
    <t>202406273M0010011931</t>
  </si>
  <si>
    <t>2024年第849期定制结构性存款</t>
  </si>
  <si>
    <t>1个月</t>
  </si>
  <si>
    <t>202406273S0000011932</t>
  </si>
  <si>
    <t>2024年第848期定制结构性存款</t>
  </si>
  <si>
    <t>202406273M0030011933</t>
  </si>
  <si>
    <t>2024年第842期定制结构性存款</t>
  </si>
  <si>
    <t>202406273S0000011934</t>
  </si>
  <si>
    <t>2024年第60期标准化结构性存款</t>
  </si>
  <si>
    <t>202406273S0000011935</t>
  </si>
  <si>
    <t>2024年第58期标准化结构性存款</t>
  </si>
  <si>
    <t>202406273S0000011937</t>
  </si>
  <si>
    <t>2024年第844期定制结构性存款</t>
  </si>
  <si>
    <t>6个月零2天</t>
  </si>
  <si>
    <t>202406273S0000011941</t>
  </si>
  <si>
    <t>2024年第841期定制结构性存款</t>
  </si>
  <si>
    <t>29天</t>
  </si>
  <si>
    <t>202406273S0000011938</t>
  </si>
  <si>
    <t>2024年第836期定制结构性存款</t>
  </si>
  <si>
    <t>5个月零29天</t>
  </si>
  <si>
    <t>202406273S0000011939</t>
  </si>
  <si>
    <t>2024年第59期标准化结构性存款</t>
  </si>
  <si>
    <t>1个月零30天</t>
  </si>
  <si>
    <t>202406273S0000011942</t>
  </si>
  <si>
    <t>2024年第57期标准化结构性存款</t>
  </si>
  <si>
    <t>13天</t>
  </si>
  <si>
    <t>202406273S0000011940</t>
  </si>
  <si>
    <t>2024年第825期定制结构性存款</t>
  </si>
  <si>
    <t>4个月零7天</t>
  </si>
  <si>
    <t>202406283S0000011946</t>
  </si>
  <si>
    <t>2024年第856期定制结构性存款</t>
  </si>
  <si>
    <t>202406283S0000011945</t>
  </si>
  <si>
    <t>2024年第860期定制结构性存款</t>
  </si>
  <si>
    <t>202406283S0000011947</t>
  </si>
  <si>
    <t>2024年第855期定制结构性存款</t>
  </si>
  <si>
    <t>4个月零26天</t>
  </si>
  <si>
    <t>202406283S0000011948</t>
  </si>
  <si>
    <t>2024年第847期定制结构性存款</t>
  </si>
  <si>
    <t>6个月零1天</t>
  </si>
  <si>
    <t>202406283S0000011949</t>
  </si>
  <si>
    <t>2024年第863期定制结构性存款</t>
  </si>
  <si>
    <t>202406283S0000011950</t>
  </si>
  <si>
    <t>2024年第862期定制结构性存款</t>
  </si>
  <si>
    <t>202407013S0000011951</t>
  </si>
  <si>
    <t>2024年第868期定制结构性存款</t>
  </si>
  <si>
    <t>2个月零24天</t>
  </si>
  <si>
    <t>202407013S0000011952</t>
  </si>
  <si>
    <t>2024年第867期定制结构性存款</t>
  </si>
  <si>
    <t>2个月零27天</t>
  </si>
  <si>
    <t>202407013S0000011953</t>
  </si>
  <si>
    <t>2024年第865期定制结构性存款</t>
  </si>
  <si>
    <t>28天</t>
  </si>
  <si>
    <t>202407013S0000011954</t>
  </si>
  <si>
    <t>2024年第864期定制结构性存款</t>
  </si>
  <si>
    <t>202407013S0000011955</t>
  </si>
  <si>
    <t>2024年第859期定制结构性存款</t>
  </si>
  <si>
    <t>202407013S0000011956</t>
  </si>
  <si>
    <t>2024年第858期定制结构性存款</t>
  </si>
  <si>
    <t>202407013S0000011957</t>
  </si>
  <si>
    <t>2024年第857期定制结构性存款</t>
  </si>
  <si>
    <t>202407013S0000011958</t>
  </si>
  <si>
    <t>2024年第853期定制结构性存款</t>
  </si>
  <si>
    <t>202407013S0000011959</t>
  </si>
  <si>
    <t>2024年第845期定制结构性存款</t>
  </si>
  <si>
    <t>2个月零28天</t>
  </si>
  <si>
    <t>202407013S0000011960</t>
  </si>
  <si>
    <t>2024年第843期定制结构性存款</t>
  </si>
  <si>
    <t>27天</t>
  </si>
  <si>
    <t>202407013S0000011961</t>
  </si>
  <si>
    <t>2024年第840期定制结构性存款</t>
  </si>
  <si>
    <t>2个月零23天</t>
  </si>
  <si>
    <t>202407013S0000011962</t>
  </si>
  <si>
    <t>2024年第839期定制结构性存款</t>
  </si>
  <si>
    <t>202407013S0000011963</t>
  </si>
  <si>
    <t>2024年第837期定制结构性存款</t>
  </si>
  <si>
    <t>202407013S0000011964</t>
  </si>
  <si>
    <t>2024年第835期定制结构性存款</t>
  </si>
  <si>
    <t>5个月零24天</t>
  </si>
  <si>
    <t>202407013S0000011965</t>
  </si>
  <si>
    <t>2024年第834期定制结构性存款</t>
  </si>
  <si>
    <t>202407013S0000011966</t>
  </si>
  <si>
    <t>2024年第833期定制结构性存款</t>
  </si>
  <si>
    <t>202407013S0000011967</t>
  </si>
  <si>
    <t>2024年第832期定制结构性存款</t>
  </si>
  <si>
    <t>202407013M0060011968</t>
  </si>
  <si>
    <t>2024年第827期定制结构性存款</t>
  </si>
  <si>
    <t>6个月</t>
  </si>
  <si>
    <t>202407013S0000011969</t>
  </si>
  <si>
    <t>2024年第817期定制结构性存款</t>
  </si>
  <si>
    <t>202407013S0000011970</t>
  </si>
  <si>
    <t>2024年第866期定制结构性存款</t>
  </si>
  <si>
    <t>2个月零10天</t>
  </si>
  <si>
    <t>202407013S0000011971</t>
  </si>
  <si>
    <t>2024年第851期定制结构性存款</t>
  </si>
  <si>
    <t>5个月零13天</t>
  </si>
  <si>
    <t>202407023M0060011972</t>
  </si>
  <si>
    <t>2024年第869期定制结构性存款</t>
  </si>
  <si>
    <t>202407023M0030011973</t>
  </si>
  <si>
    <t>2024年第861期定制结构性存款</t>
  </si>
  <si>
    <t>202407023S0000011974</t>
  </si>
  <si>
    <t>2024年第854期定制结构性存款</t>
  </si>
  <si>
    <t>202407023S0000011975</t>
  </si>
  <si>
    <t>2024年第874期定制结构性存款</t>
  </si>
  <si>
    <t>14天</t>
  </si>
  <si>
    <t>202407023S0000011976</t>
  </si>
  <si>
    <t>2024年第870期定制结构性存款</t>
  </si>
  <si>
    <t>202407033S0000011981</t>
  </si>
  <si>
    <t>2024年第890期定制结构性存款</t>
  </si>
  <si>
    <t>26天</t>
  </si>
  <si>
    <t>202407033S0000011982</t>
  </si>
  <si>
    <t>2024年第887期定制结构性存款</t>
  </si>
  <si>
    <t>202407033S0000011983</t>
  </si>
  <si>
    <t>2024年第886期定制结构性存款</t>
  </si>
  <si>
    <t>202407033S0000011984</t>
  </si>
  <si>
    <t>2024年第882期定制结构性存款</t>
  </si>
  <si>
    <t>202407033S0000011985</t>
  </si>
  <si>
    <t>2024年第878期定制结构性存款</t>
  </si>
  <si>
    <t>202407033S0000011986</t>
  </si>
  <si>
    <t>2024年第877期定制结构性存款</t>
  </si>
  <si>
    <t>202407033S0000011987</t>
  </si>
  <si>
    <t>2024年第875期定制结构性存款</t>
  </si>
  <si>
    <t>1个月零1天</t>
  </si>
  <si>
    <t>202407033S0000011988</t>
  </si>
  <si>
    <t>2024年第872期定制结构性存款</t>
  </si>
  <si>
    <t>2个月零21天</t>
  </si>
  <si>
    <t>202407033S0000011989</t>
  </si>
  <si>
    <t>2024年第871期定制结构性存款</t>
  </si>
  <si>
    <t>202407033M0030011990</t>
  </si>
  <si>
    <t>2024年第852期定制结构性存款</t>
  </si>
  <si>
    <t>202407033M0030011991</t>
  </si>
  <si>
    <t>2024年第846期定制结构性存款</t>
  </si>
  <si>
    <t>202407033M0030011992</t>
  </si>
  <si>
    <t>2024年第831期定制结构性存款</t>
  </si>
  <si>
    <t>202407043S0000011997</t>
  </si>
  <si>
    <t>2024年第898期定制结构性存款</t>
  </si>
  <si>
    <t>4个月零20天</t>
  </si>
  <si>
    <t>202407043S0000011998</t>
  </si>
  <si>
    <t>2024年第897期定制结构性存款</t>
  </si>
  <si>
    <t>23天</t>
  </si>
  <si>
    <t>202407043S0000011999</t>
  </si>
  <si>
    <t>2024年第896期定制结构性存款</t>
  </si>
  <si>
    <t>202407043M0060012000</t>
  </si>
  <si>
    <t>2024年第895期定制结构性存款</t>
  </si>
  <si>
    <t>202407043M0030012001</t>
  </si>
  <si>
    <t>2024年第894期定制结构性存款</t>
  </si>
  <si>
    <t>202407043S0000012002</t>
  </si>
  <si>
    <t>2024年第891期定制结构性存款</t>
  </si>
  <si>
    <t>202407043M0030012003</t>
  </si>
  <si>
    <t>2024年第888期定制结构性存款</t>
  </si>
  <si>
    <t>202407043M0020012004</t>
  </si>
  <si>
    <t>2024年第885期定制结构性存款</t>
  </si>
  <si>
    <t>2个月</t>
  </si>
  <si>
    <t>202407043M0030012005</t>
  </si>
  <si>
    <t>2024年第883期定制结构性存款</t>
  </si>
  <si>
    <t>202407043S0000012006</t>
  </si>
  <si>
    <t>2024年第881期定制结构性存款</t>
  </si>
  <si>
    <t>202407043S0000012007</t>
  </si>
  <si>
    <t>2024年第880期定制结构性存款</t>
  </si>
  <si>
    <t>202407043S0000012008</t>
  </si>
  <si>
    <t>2024年第879期定制结构性存款</t>
  </si>
  <si>
    <t>202407043M0030012009</t>
  </si>
  <si>
    <t>2024年第876期定制结构性存款</t>
  </si>
  <si>
    <t>202407043S0000012010</t>
  </si>
  <si>
    <t>2024年第63期标准化结构性存款</t>
  </si>
  <si>
    <t>2个月零22天</t>
  </si>
  <si>
    <t>202407043S0000012011</t>
  </si>
  <si>
    <t>2024年第62期标准化结构性存款</t>
  </si>
  <si>
    <t>1个月零23天</t>
  </si>
  <si>
    <t>202407043S0000012012</t>
  </si>
  <si>
    <t>2024年第61期标准化结构性存款</t>
  </si>
  <si>
    <t>202407043M0010012013</t>
  </si>
  <si>
    <t>2024年第873期定制结构性存款</t>
  </si>
  <si>
    <t>202407043M0060012014</t>
  </si>
  <si>
    <t>2024年第829期定制结构性存款</t>
  </si>
  <si>
    <t>202407043S0000012016</t>
  </si>
  <si>
    <t>2024年第893期定制结构性存款</t>
  </si>
  <si>
    <t>2个月零16天</t>
  </si>
  <si>
    <t>202407043S0000012017</t>
  </si>
  <si>
    <t>2024年第889期定制结构性存款</t>
  </si>
  <si>
    <t>3个月零5天</t>
  </si>
  <si>
    <t>202407053S0000012018</t>
  </si>
  <si>
    <t>2024年第921期定制结构性存款</t>
  </si>
  <si>
    <t>3个月零6天</t>
  </si>
  <si>
    <t>202407053S0000012019</t>
  </si>
  <si>
    <t>2024年第920期定制结构性存款</t>
  </si>
  <si>
    <t>202407053S0000012020</t>
  </si>
  <si>
    <t>2024年第919期定制结构性存款</t>
  </si>
  <si>
    <t>202407053S0000012021</t>
  </si>
  <si>
    <t>2024年第918期定制结构性存款</t>
  </si>
  <si>
    <t>202407053M0030012022</t>
  </si>
  <si>
    <t>2024年第917期定制结构性存款</t>
  </si>
  <si>
    <t>202407053M0060012023</t>
  </si>
  <si>
    <t>2024年第915期定制结构性存款</t>
  </si>
  <si>
    <t>202407053M0030012024</t>
  </si>
  <si>
    <t>2024年第914期定制结构性存款</t>
  </si>
  <si>
    <t>202407053S0000012025</t>
  </si>
  <si>
    <t>2024年第913期定制结构性存款</t>
  </si>
  <si>
    <t>202407053S0000012026</t>
  </si>
  <si>
    <t>2024年第912期定制结构性存款</t>
  </si>
  <si>
    <t>202407053M0010012027</t>
  </si>
  <si>
    <t>2024年第911期定制结构性存款</t>
  </si>
  <si>
    <t>202407053S0000012028</t>
  </si>
  <si>
    <t>2024年第909期定制结构性存款</t>
  </si>
  <si>
    <t>202407053S0000012029</t>
  </si>
  <si>
    <t>2024年第908期定制结构性存款</t>
  </si>
  <si>
    <t>4个月零28天</t>
  </si>
  <si>
    <t>202407053S0000012030</t>
  </si>
  <si>
    <t>2024年第905期定制结构性存款</t>
  </si>
  <si>
    <t>1个月零6天</t>
  </si>
  <si>
    <t>202407053S0000012031</t>
  </si>
  <si>
    <t>2024年第903期定制结构性存款</t>
  </si>
  <si>
    <t>1个月零2天</t>
  </si>
  <si>
    <t>202407053S0000012032</t>
  </si>
  <si>
    <t>2024年第902期定制结构性存款</t>
  </si>
  <si>
    <t>202407053S0000012033</t>
  </si>
  <si>
    <t>2024年第901期定制结构性存款</t>
  </si>
  <si>
    <t>202407053S0000012034</t>
  </si>
  <si>
    <t>2024年第924期定制结构性存款</t>
  </si>
  <si>
    <t>202407053S0000012035</t>
  </si>
  <si>
    <t>2024年第923期定制结构性存款</t>
  </si>
  <si>
    <t>202407053S0000012037</t>
  </si>
  <si>
    <t>2024年第907期定制结构性存款</t>
  </si>
  <si>
    <t>3个月零1天</t>
  </si>
  <si>
    <t>202407053S0000012036</t>
  </si>
  <si>
    <t>2024年第925期定制结构性存款</t>
  </si>
  <si>
    <t>202407083S0000012039</t>
  </si>
  <si>
    <t>2024年第928期定制结构性存款</t>
  </si>
  <si>
    <t>202407083S0000012040</t>
  </si>
  <si>
    <t>2024年第926期定制结构性存款</t>
  </si>
  <si>
    <t>1个月零27天</t>
  </si>
  <si>
    <t>202407093S0000012042</t>
  </si>
  <si>
    <t>2024年第932期定制结构性存款</t>
  </si>
  <si>
    <t>1个月零4天</t>
  </si>
  <si>
    <t>202407093S0000012043</t>
  </si>
  <si>
    <t>2024年第929期定制结构性存款</t>
  </si>
  <si>
    <t>18天</t>
  </si>
  <si>
    <t>202407093S0000012044</t>
  </si>
  <si>
    <t>2024年第927期定制结构性存款</t>
  </si>
  <si>
    <t>3个月零3天</t>
  </si>
  <si>
    <t>202407093M0030012047</t>
  </si>
  <si>
    <t>2024年第938期定制结构性存款</t>
  </si>
  <si>
    <t>202407093S0000012048</t>
  </si>
  <si>
    <t>2024年第937期定制结构性存款</t>
  </si>
  <si>
    <t>19天</t>
  </si>
  <si>
    <t>202407093S0000012049</t>
  </si>
  <si>
    <t>2024年第936期定制结构性存款</t>
  </si>
  <si>
    <t>2个月零18天</t>
  </si>
  <si>
    <t>202407093M0060012050</t>
  </si>
  <si>
    <t>2024年第931期定制结构性存款</t>
  </si>
  <si>
    <t>202407093S0000012051</t>
  </si>
  <si>
    <t>2024年第930期定制结构性存款</t>
  </si>
  <si>
    <t>202407093S0000012052</t>
  </si>
  <si>
    <t>2024年第922期定制结构性存款</t>
  </si>
  <si>
    <t>202407093S0000012053</t>
  </si>
  <si>
    <t>2024年第904期定制结构性存款</t>
  </si>
  <si>
    <t>202407103S0000012055</t>
  </si>
  <si>
    <t>2024年第939期定制结构性存款</t>
  </si>
  <si>
    <t>2个月零14天</t>
  </si>
  <si>
    <t>202407103S0000012056</t>
  </si>
  <si>
    <t>2024年第884期定制结构性存款</t>
  </si>
  <si>
    <t>5个月零18天</t>
  </si>
  <si>
    <t>202407103M0030012057</t>
  </si>
  <si>
    <t>2024年第943期定制结构性存款</t>
  </si>
  <si>
    <t>202407103M0030012058</t>
  </si>
  <si>
    <t>2024年第942期定制结构性存款</t>
  </si>
  <si>
    <t>202407103M0030012059</t>
  </si>
  <si>
    <t>2024年第940期定制结构性存款</t>
  </si>
  <si>
    <t>202407103Y0010012060</t>
  </si>
  <si>
    <t>2024年第934期定制结构性存款</t>
  </si>
  <si>
    <t>12个月</t>
  </si>
  <si>
    <t>202407103M0030012061</t>
  </si>
  <si>
    <t>2024年第910期定制结构性存款</t>
  </si>
  <si>
    <t>202407103S0000012062</t>
  </si>
  <si>
    <t>2024年第906期定制结构性存款</t>
  </si>
  <si>
    <t>202407103S0000012063</t>
  </si>
  <si>
    <t>2024年第900期定制结构性存款</t>
  </si>
  <si>
    <t>5个月零8天</t>
  </si>
  <si>
    <t>202407103S0000012064</t>
  </si>
  <si>
    <t>2024年第892期定制结构性存款</t>
  </si>
  <si>
    <t>5个月零15天</t>
  </si>
  <si>
    <t>202407113S0000012068</t>
  </si>
  <si>
    <t>2024年第949期定制结构性存款</t>
  </si>
  <si>
    <t>202407113S0000012069</t>
  </si>
  <si>
    <t>2024年第948期定制结构性存款</t>
  </si>
  <si>
    <t>4个月零13天</t>
  </si>
  <si>
    <t>202407113S0000012070</t>
  </si>
  <si>
    <t>2024年第945期定制结构性存款</t>
  </si>
  <si>
    <t>16天</t>
  </si>
  <si>
    <t>202407113S0000012071</t>
  </si>
  <si>
    <t>2024年第66期标准化结构性存款</t>
  </si>
  <si>
    <t>2个月零15天</t>
  </si>
  <si>
    <t>202407113S0000012072</t>
  </si>
  <si>
    <t>2024年第65期标准化结构性存款</t>
  </si>
  <si>
    <t>1个月零16天</t>
  </si>
  <si>
    <t>202407113S0000012073</t>
  </si>
  <si>
    <t>2024年第64期标准化结构性存款</t>
  </si>
  <si>
    <t>202407113S0000012074</t>
  </si>
  <si>
    <t>2024年第935期定制结构性存款</t>
  </si>
  <si>
    <t>202407113S0000012075</t>
  </si>
  <si>
    <t>2024年第933期定制结构性存款</t>
  </si>
  <si>
    <t>202407123S0000012077</t>
  </si>
  <si>
    <t>2024年第959期定制结构性存款</t>
  </si>
  <si>
    <t>202407123S0000012078</t>
  </si>
  <si>
    <t>2024年第958期定制结构性存款</t>
  </si>
  <si>
    <t>202407123S0000012079</t>
  </si>
  <si>
    <t>2024年第957期定制结构性存款</t>
  </si>
  <si>
    <t>202407123M0010012080</t>
  </si>
  <si>
    <t>2024年第956期定制结构性存款</t>
  </si>
  <si>
    <t>202407123S0000012081</t>
  </si>
  <si>
    <t>2024年第955期定制结构性存款</t>
  </si>
  <si>
    <t>202407123S0000012082</t>
  </si>
  <si>
    <t>2024年第954期定制结构性存款</t>
  </si>
  <si>
    <t>202407123S0000012083</t>
  </si>
  <si>
    <t>2024年第953期定制结构性存款</t>
  </si>
  <si>
    <t>202407123M0060012085</t>
  </si>
  <si>
    <t>2024年第960期定制结构性存款</t>
  </si>
  <si>
    <t>202407123M0030012086</t>
  </si>
  <si>
    <t>2024年第951期定制结构性存款</t>
  </si>
  <si>
    <t>202407123S0000012087</t>
  </si>
  <si>
    <t>2024年第950期定制结构性存款</t>
  </si>
  <si>
    <t>4个月零9天</t>
  </si>
  <si>
    <t>202407123S0000012088</t>
  </si>
  <si>
    <t>2024年第947期定制结构性存款</t>
  </si>
  <si>
    <t>202407123S0000012089</t>
  </si>
  <si>
    <t>2024年第946期定制结构性存款</t>
  </si>
  <si>
    <t>202407123M0020012090</t>
  </si>
  <si>
    <t>2024年第941期定制结构性存款</t>
  </si>
  <si>
    <t>202407153S0000012095</t>
  </si>
  <si>
    <t>2024年第961期定制结构性存款</t>
  </si>
  <si>
    <t>202407153S0000012097</t>
  </si>
  <si>
    <t>2024年第963期定制结构性存款</t>
  </si>
  <si>
    <t>202407153S0000012098</t>
  </si>
  <si>
    <t>2024年第962期定制结构性存款</t>
  </si>
  <si>
    <t>202407163S0000012100</t>
  </si>
  <si>
    <t>2024年第964期定制结构性存款</t>
  </si>
  <si>
    <t>202407163S0000012103</t>
  </si>
  <si>
    <t>2024年第967期定制结构性存款</t>
  </si>
  <si>
    <t>202407163S0000012104</t>
  </si>
  <si>
    <t>2024年第952期定制结构性存款</t>
  </si>
  <si>
    <t>12天</t>
  </si>
  <si>
    <t>202407163M0060012105</t>
  </si>
  <si>
    <t>2024年第944期定制结构性存款</t>
  </si>
  <si>
    <t>202407173S0000012107</t>
  </si>
  <si>
    <t>2024年第974期定制结构性存款</t>
  </si>
  <si>
    <t>202407173S0000012108</t>
  </si>
  <si>
    <t>2024年第973期定制结构性存款</t>
  </si>
  <si>
    <t>202407173S0000012112</t>
  </si>
  <si>
    <t>2024年第69期标准化结构性存款</t>
  </si>
  <si>
    <t>2个月零8天</t>
  </si>
  <si>
    <t>202407173S0000012113</t>
  </si>
  <si>
    <t>2024年第68期标准化结构性存款</t>
  </si>
  <si>
    <t>1个月零9天</t>
  </si>
  <si>
    <t>202407173M0010012114</t>
  </si>
  <si>
    <t>2024年第979期定制结构性存款</t>
  </si>
  <si>
    <t>202407173S0000012115</t>
  </si>
  <si>
    <t>2024年第975期定制结构性存款</t>
  </si>
  <si>
    <t>3个月零9天</t>
  </si>
  <si>
    <t>202407173S0000012116</t>
  </si>
  <si>
    <t>2024年第970期定制结构性存款</t>
  </si>
  <si>
    <t>202407173S0000012117</t>
  </si>
  <si>
    <t>2024年第969期定制结构性存款</t>
  </si>
  <si>
    <t>202407173S0000012118</t>
  </si>
  <si>
    <t>2024年第966期定制结构性存款</t>
  </si>
  <si>
    <t>202407173S0000012119</t>
  </si>
  <si>
    <t>2024年第965期定制结构性存款</t>
  </si>
  <si>
    <t>202407173M0030012120</t>
  </si>
  <si>
    <t>2024年第916期定制结构性存款</t>
  </si>
  <si>
    <t>202407173S0000012121</t>
  </si>
  <si>
    <t>2024年第899期定制结构性存款</t>
  </si>
  <si>
    <t>5个月零2天</t>
  </si>
  <si>
    <t>202407183S0000012123</t>
  </si>
  <si>
    <t>2024年第986期定制结构性存款</t>
  </si>
  <si>
    <t>1个月零7天</t>
  </si>
  <si>
    <t>202407183S0000012124</t>
  </si>
  <si>
    <t>2024年第981期定制结构性存款</t>
  </si>
  <si>
    <t>202407183S0000012125</t>
  </si>
  <si>
    <t>2024年第67期标准化结构性存款</t>
  </si>
  <si>
    <t>8天</t>
  </si>
  <si>
    <t>202407193S0000012126</t>
  </si>
  <si>
    <t>2024年第993期定制结构性存款</t>
  </si>
  <si>
    <t>4个月零8天</t>
  </si>
  <si>
    <t>202407193S0000012127</t>
  </si>
  <si>
    <t>2024年第992期定制结构性存款</t>
  </si>
  <si>
    <t>9天</t>
  </si>
  <si>
    <t>202407193S0000012128</t>
  </si>
  <si>
    <t>2024年第990期定制结构性存款</t>
  </si>
  <si>
    <t>202407193S0000012129</t>
  </si>
  <si>
    <t>2024年第989期定制结构性存款</t>
  </si>
  <si>
    <t>202407193S0000012130</t>
  </si>
  <si>
    <t>2024年第985期定制结构性存款</t>
  </si>
  <si>
    <t>202407193M0070012131</t>
  </si>
  <si>
    <t>2024年第983期定制结构性存款</t>
  </si>
  <si>
    <t>7个月</t>
  </si>
  <si>
    <t>202407193S0000012132</t>
  </si>
  <si>
    <t>2024年第982期定制结构性存款</t>
  </si>
  <si>
    <t>202407193S0000012133</t>
  </si>
  <si>
    <t>2024年第978期定制结构性存款</t>
  </si>
  <si>
    <t>202407193M0030012134</t>
  </si>
  <si>
    <t>2024年第972期定制结构性存款</t>
  </si>
  <si>
    <t>202407193S0000012135</t>
  </si>
  <si>
    <t>2024年第994期定制结构性存款</t>
  </si>
  <si>
    <t>202407223S0000012138</t>
  </si>
  <si>
    <t>2024年第997期定制结构性存款</t>
  </si>
  <si>
    <t>202407223S0000012137</t>
  </si>
  <si>
    <t>2024年第995期定制结构性存款</t>
  </si>
  <si>
    <t>7天</t>
  </si>
  <si>
    <t>202407233S0000012142</t>
  </si>
  <si>
    <t>2024年第987期定制结构性存款</t>
  </si>
  <si>
    <t>3个月零4天</t>
  </si>
  <si>
    <t>202407233M0060012143</t>
  </si>
  <si>
    <t>2024年第980期定制结构性存款</t>
  </si>
  <si>
    <t>202407243M0050012157</t>
  </si>
  <si>
    <t>2024年第998期定制结构性存款</t>
  </si>
  <si>
    <t>5个月</t>
  </si>
  <si>
    <t>202407243S0000012160</t>
  </si>
  <si>
    <t>2024年第984期定制结构性存款</t>
  </si>
  <si>
    <t>202407263M0030012168</t>
  </si>
  <si>
    <t>2024年第1002期定制结构性存款</t>
  </si>
  <si>
    <t>202407263M0010012169</t>
  </si>
  <si>
    <t>2024年第1001期定制结构性存款</t>
  </si>
  <si>
    <t>202407263M0030012170</t>
  </si>
  <si>
    <t>2024年第1000期定制结构性存款</t>
  </si>
  <si>
    <t>202407263M0050012171</t>
  </si>
  <si>
    <t>2024年第1016期定制结构性存款</t>
  </si>
  <si>
    <t>202407263S0000012172</t>
  </si>
  <si>
    <t>2024年第1015期定制结构性存款</t>
  </si>
  <si>
    <t>3个月零2天</t>
  </si>
  <si>
    <t>202302103S0000008883</t>
  </si>
  <si>
    <t>单位结构性存款7天周期滚存型1号</t>
  </si>
  <si>
    <t>202304123S0000009242</t>
  </si>
  <si>
    <t>单位结构性存款7天周期滚存型2号</t>
  </si>
  <si>
    <t>202304273S0000009351</t>
  </si>
  <si>
    <t>单位结构性存款7天周期滚存型3号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</si>
</sst>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7"/>
  <sheetViews>
    <sheetView tabSelected="1" workbookViewId="0">
      <selection activeCell="A1" sqref="A1"/>
    </sheetView>
  </sheetViews>
  <sheetFormatPr defaultColWidth="9" defaultRowHeight="13.5"/>
  <cols>
    <col min="1" max="1" width="22.625" style="1" customWidth="1"/>
    <col min="2" max="2" width="32.25" style="1" customWidth="1"/>
    <col min="3" max="3" width="15.875" style="1" customWidth="1"/>
    <col min="4" max="4" width="5.875" style="1" customWidth="1"/>
    <col min="5" max="6" width="11.5" style="1" customWidth="1"/>
    <col min="7" max="7" width="10.875" style="1" customWidth="1"/>
    <col min="8" max="8" width="20.875" style="1" customWidth="1"/>
    <col min="9" max="9" width="43.625" style="1" customWidth="1"/>
    <col min="10" max="16384" width="9" style="1"/>
  </cols>
  <sheetData>
    <row r="1" ht="18.7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10</v>
      </c>
      <c r="C2" s="4">
        <v>3000</v>
      </c>
      <c r="D2" s="3" t="s">
        <v>11</v>
      </c>
      <c r="E2" s="5">
        <v>45474</v>
      </c>
      <c r="F2" s="5">
        <v>45565</v>
      </c>
      <c r="G2" s="6" t="s">
        <v>12</v>
      </c>
      <c r="H2" s="1" t="s">
        <v>13</v>
      </c>
      <c r="I2" s="6" t="str">
        <f t="shared" ref="I2:I5" si="0">"苏州银行单位结构性存款产品发行报告"&amp;YEAR(E2)&amp;"-"&amp;MONTH(E2)</f>
        <v>苏州银行单位结构性存款产品发行报告2024-7</v>
      </c>
    </row>
    <row r="3" spans="1:9">
      <c r="A3" s="3" t="s">
        <v>14</v>
      </c>
      <c r="B3" s="3" t="s">
        <v>15</v>
      </c>
      <c r="C3" s="4">
        <v>4000</v>
      </c>
      <c r="D3" s="3" t="s">
        <v>16</v>
      </c>
      <c r="E3" s="5">
        <v>45474</v>
      </c>
      <c r="F3" s="5">
        <v>45566</v>
      </c>
      <c r="G3" s="6" t="s">
        <v>12</v>
      </c>
      <c r="H3" s="1" t="s">
        <v>13</v>
      </c>
      <c r="I3" s="6" t="str">
        <f t="shared" si="0"/>
        <v>苏州银行单位结构性存款产品发行报告2024-7</v>
      </c>
    </row>
    <row r="4" spans="1:9">
      <c r="A4" s="3" t="s">
        <v>17</v>
      </c>
      <c r="B4" s="3" t="s">
        <v>18</v>
      </c>
      <c r="C4" s="4">
        <v>1600</v>
      </c>
      <c r="D4" s="3" t="s">
        <v>19</v>
      </c>
      <c r="E4" s="5">
        <v>45474</v>
      </c>
      <c r="F4" s="5">
        <v>45499</v>
      </c>
      <c r="G4" s="6" t="s">
        <v>12</v>
      </c>
      <c r="H4" s="1" t="s">
        <v>13</v>
      </c>
      <c r="I4" s="6" t="str">
        <f t="shared" si="0"/>
        <v>苏州银行单位结构性存款产品发行报告2024-7</v>
      </c>
    </row>
    <row r="5" spans="1:9">
      <c r="A5" s="3" t="s">
        <v>20</v>
      </c>
      <c r="B5" s="3" t="s">
        <v>21</v>
      </c>
      <c r="C5" s="4">
        <v>1000</v>
      </c>
      <c r="D5" s="3" t="s">
        <v>19</v>
      </c>
      <c r="E5" s="5">
        <v>45474</v>
      </c>
      <c r="F5" s="5">
        <v>45499</v>
      </c>
      <c r="G5" s="6" t="s">
        <v>12</v>
      </c>
      <c r="H5" s="1" t="s">
        <v>13</v>
      </c>
      <c r="I5" s="6" t="str">
        <f t="shared" si="0"/>
        <v>苏州银行单位结构性存款产品发行报告2024-7</v>
      </c>
    </row>
    <row r="6" spans="1:9">
      <c r="A6" s="3" t="s">
        <v>22</v>
      </c>
      <c r="B6" s="3" t="s">
        <v>23</v>
      </c>
      <c r="C6" s="4">
        <v>10000</v>
      </c>
      <c r="D6" s="3" t="s">
        <v>24</v>
      </c>
      <c r="E6" s="5">
        <v>45474</v>
      </c>
      <c r="F6" s="5">
        <v>45504</v>
      </c>
      <c r="G6" s="6" t="s">
        <v>12</v>
      </c>
      <c r="H6" s="1" t="s">
        <v>13</v>
      </c>
      <c r="I6" s="6" t="str">
        <f t="shared" ref="I6:I9" si="1">"苏州银行单位结构性存款产品发行报告"&amp;YEAR(E6)&amp;"-"&amp;MONTH(E6)</f>
        <v>苏州银行单位结构性存款产品发行报告2024-7</v>
      </c>
    </row>
    <row r="7" spans="1:9">
      <c r="A7" s="3" t="s">
        <v>25</v>
      </c>
      <c r="B7" s="3" t="s">
        <v>26</v>
      </c>
      <c r="C7" s="4">
        <v>4000</v>
      </c>
      <c r="D7" s="3" t="s">
        <v>24</v>
      </c>
      <c r="E7" s="5">
        <v>45474</v>
      </c>
      <c r="F7" s="5">
        <v>45504</v>
      </c>
      <c r="G7" s="6" t="s">
        <v>12</v>
      </c>
      <c r="H7" s="1" t="s">
        <v>13</v>
      </c>
      <c r="I7" s="6" t="str">
        <f t="shared" si="1"/>
        <v>苏州银行单位结构性存款产品发行报告2024-7</v>
      </c>
    </row>
    <row r="8" spans="1:9">
      <c r="A8" s="3" t="s">
        <v>27</v>
      </c>
      <c r="B8" s="3" t="s">
        <v>28</v>
      </c>
      <c r="C8" s="4">
        <v>2000</v>
      </c>
      <c r="D8" s="3" t="s">
        <v>24</v>
      </c>
      <c r="E8" s="5">
        <v>45474</v>
      </c>
      <c r="F8" s="5">
        <v>45504</v>
      </c>
      <c r="G8" s="6" t="s">
        <v>12</v>
      </c>
      <c r="H8" s="1" t="s">
        <v>13</v>
      </c>
      <c r="I8" s="6" t="str">
        <f t="shared" si="1"/>
        <v>苏州银行单位结构性存款产品发行报告2024-7</v>
      </c>
    </row>
    <row r="9" spans="1:9">
      <c r="A9" s="3" t="s">
        <v>29</v>
      </c>
      <c r="B9" s="3" t="s">
        <v>30</v>
      </c>
      <c r="C9" s="4">
        <v>3500</v>
      </c>
      <c r="D9" s="3" t="s">
        <v>24</v>
      </c>
      <c r="E9" s="5">
        <v>45474</v>
      </c>
      <c r="F9" s="5">
        <v>45504</v>
      </c>
      <c r="G9" s="6" t="s">
        <v>12</v>
      </c>
      <c r="H9" s="1" t="s">
        <v>13</v>
      </c>
      <c r="I9" s="6" t="str">
        <f t="shared" si="1"/>
        <v>苏州银行单位结构性存款产品发行报告2024-7</v>
      </c>
    </row>
    <row r="10" spans="1:9">
      <c r="A10" s="3" t="s">
        <v>31</v>
      </c>
      <c r="B10" s="3" t="s">
        <v>32</v>
      </c>
      <c r="C10" s="4">
        <v>1000</v>
      </c>
      <c r="D10" s="3" t="s">
        <v>24</v>
      </c>
      <c r="E10" s="5">
        <v>45474</v>
      </c>
      <c r="F10" s="5">
        <v>45504</v>
      </c>
      <c r="G10" s="6" t="s">
        <v>12</v>
      </c>
      <c r="H10" s="1" t="s">
        <v>13</v>
      </c>
      <c r="I10" s="6" t="str">
        <f>"苏州银行单位结构性存款产品发行报告"&amp;YEAR(E10)&amp;"-"&amp;MONTH(E10)</f>
        <v>苏州银行单位结构性存款产品发行报告2024-7</v>
      </c>
    </row>
    <row r="11" spans="1:9">
      <c r="A11" s="3" t="s">
        <v>33</v>
      </c>
      <c r="B11" s="3" t="s">
        <v>34</v>
      </c>
      <c r="C11" s="4">
        <v>1000</v>
      </c>
      <c r="D11" s="3" t="s">
        <v>11</v>
      </c>
      <c r="E11" s="5">
        <v>45474</v>
      </c>
      <c r="F11" s="5">
        <v>45565</v>
      </c>
      <c r="G11" s="6" t="s">
        <v>12</v>
      </c>
      <c r="H11" s="1" t="s">
        <v>13</v>
      </c>
      <c r="I11" s="6" t="str">
        <f t="shared" ref="I11:I73" si="2">"苏州银行单位结构性存款产品发行报告"&amp;YEAR(E11)&amp;"-"&amp;MONTH(E11)</f>
        <v>苏州银行单位结构性存款产品发行报告2024-7</v>
      </c>
    </row>
    <row r="12" spans="1:9">
      <c r="A12" s="3" t="s">
        <v>35</v>
      </c>
      <c r="B12" s="3" t="s">
        <v>36</v>
      </c>
      <c r="C12" s="4">
        <v>1000</v>
      </c>
      <c r="D12" s="3" t="s">
        <v>37</v>
      </c>
      <c r="E12" s="5">
        <v>45474</v>
      </c>
      <c r="F12" s="5">
        <v>45505</v>
      </c>
      <c r="G12" s="6" t="s">
        <v>12</v>
      </c>
      <c r="H12" s="1" t="s">
        <v>13</v>
      </c>
      <c r="I12" s="6" t="str">
        <f t="shared" si="2"/>
        <v>苏州银行单位结构性存款产品发行报告2024-7</v>
      </c>
    </row>
    <row r="13" spans="1:9">
      <c r="A13" s="3" t="s">
        <v>38</v>
      </c>
      <c r="B13" s="3" t="s">
        <v>39</v>
      </c>
      <c r="C13" s="4">
        <v>10000</v>
      </c>
      <c r="D13" s="3" t="s">
        <v>24</v>
      </c>
      <c r="E13" s="5">
        <v>45474</v>
      </c>
      <c r="F13" s="5">
        <v>45504</v>
      </c>
      <c r="G13" s="6" t="s">
        <v>12</v>
      </c>
      <c r="H13" s="1" t="s">
        <v>13</v>
      </c>
      <c r="I13" s="6" t="str">
        <f t="shared" si="2"/>
        <v>苏州银行单位结构性存款产品发行报告2024-7</v>
      </c>
    </row>
    <row r="14" spans="1:9">
      <c r="A14" s="3" t="s">
        <v>40</v>
      </c>
      <c r="B14" s="3" t="s">
        <v>41</v>
      </c>
      <c r="C14" s="4">
        <v>5000</v>
      </c>
      <c r="D14" s="3" t="s">
        <v>16</v>
      </c>
      <c r="E14" s="5">
        <v>45474</v>
      </c>
      <c r="F14" s="5">
        <v>45566</v>
      </c>
      <c r="G14" s="6" t="s">
        <v>12</v>
      </c>
      <c r="H14" s="1" t="s">
        <v>13</v>
      </c>
      <c r="I14" s="6" t="str">
        <f t="shared" si="2"/>
        <v>苏州银行单位结构性存款产品发行报告2024-7</v>
      </c>
    </row>
    <row r="15" spans="1:9">
      <c r="A15" s="3" t="s">
        <v>42</v>
      </c>
      <c r="B15" s="3" t="s">
        <v>43</v>
      </c>
      <c r="C15" s="4">
        <v>100000</v>
      </c>
      <c r="D15" s="3" t="s">
        <v>11</v>
      </c>
      <c r="E15" s="5">
        <v>45474</v>
      </c>
      <c r="F15" s="5">
        <v>45565</v>
      </c>
      <c r="G15" s="6" t="s">
        <v>12</v>
      </c>
      <c r="H15" s="1" t="s">
        <v>13</v>
      </c>
      <c r="I15" s="6" t="str">
        <f t="shared" si="2"/>
        <v>苏州银行单位结构性存款产品发行报告2024-7</v>
      </c>
    </row>
    <row r="16" spans="1:9">
      <c r="A16" s="3" t="s">
        <v>44</v>
      </c>
      <c r="B16" s="3" t="s">
        <v>45</v>
      </c>
      <c r="C16" s="4">
        <v>100000</v>
      </c>
      <c r="D16" s="3" t="s">
        <v>24</v>
      </c>
      <c r="E16" s="5">
        <v>45474</v>
      </c>
      <c r="F16" s="5">
        <v>45504</v>
      </c>
      <c r="G16" s="6" t="s">
        <v>12</v>
      </c>
      <c r="H16" s="1" t="s">
        <v>13</v>
      </c>
      <c r="I16" s="6" t="str">
        <f t="shared" si="2"/>
        <v>苏州银行单位结构性存款产品发行报告2024-7</v>
      </c>
    </row>
    <row r="17" spans="1:9">
      <c r="A17" s="3" t="s">
        <v>46</v>
      </c>
      <c r="B17" s="3" t="s">
        <v>47</v>
      </c>
      <c r="C17" s="4">
        <v>7000</v>
      </c>
      <c r="D17" s="3" t="s">
        <v>48</v>
      </c>
      <c r="E17" s="5">
        <v>45474</v>
      </c>
      <c r="F17" s="5">
        <v>45660</v>
      </c>
      <c r="G17" s="6" t="s">
        <v>12</v>
      </c>
      <c r="H17" s="1" t="s">
        <v>13</v>
      </c>
      <c r="I17" s="6" t="str">
        <f t="shared" si="2"/>
        <v>苏州银行单位结构性存款产品发行报告2024-7</v>
      </c>
    </row>
    <row r="18" spans="1:9">
      <c r="A18" s="3" t="s">
        <v>49</v>
      </c>
      <c r="B18" s="3" t="s">
        <v>50</v>
      </c>
      <c r="C18" s="4">
        <v>3000</v>
      </c>
      <c r="D18" s="3" t="s">
        <v>51</v>
      </c>
      <c r="E18" s="5">
        <v>45475</v>
      </c>
      <c r="F18" s="5">
        <v>45504</v>
      </c>
      <c r="G18" s="6" t="s">
        <v>12</v>
      </c>
      <c r="H18" s="1" t="s">
        <v>13</v>
      </c>
      <c r="I18" s="6" t="str">
        <f t="shared" si="2"/>
        <v>苏州银行单位结构性存款产品发行报告2024-7</v>
      </c>
    </row>
    <row r="19" spans="1:9">
      <c r="A19" s="3" t="s">
        <v>52</v>
      </c>
      <c r="B19" s="3" t="s">
        <v>53</v>
      </c>
      <c r="C19" s="4">
        <v>2000</v>
      </c>
      <c r="D19" s="3" t="s">
        <v>54</v>
      </c>
      <c r="E19" s="5">
        <v>45474</v>
      </c>
      <c r="F19" s="5">
        <v>45656</v>
      </c>
      <c r="G19" s="6" t="s">
        <v>12</v>
      </c>
      <c r="H19" s="1" t="s">
        <v>13</v>
      </c>
      <c r="I19" s="6" t="str">
        <f t="shared" si="2"/>
        <v>苏州银行单位结构性存款产品发行报告2024-7</v>
      </c>
    </row>
    <row r="20" spans="1:9">
      <c r="A20" s="3" t="s">
        <v>55</v>
      </c>
      <c r="B20" s="3" t="s">
        <v>56</v>
      </c>
      <c r="C20" s="4">
        <v>100000</v>
      </c>
      <c r="D20" s="3" t="s">
        <v>57</v>
      </c>
      <c r="E20" s="5">
        <v>45474</v>
      </c>
      <c r="F20" s="5">
        <v>45535</v>
      </c>
      <c r="G20" s="6" t="s">
        <v>12</v>
      </c>
      <c r="H20" s="1" t="s">
        <v>13</v>
      </c>
      <c r="I20" s="6" t="str">
        <f t="shared" si="2"/>
        <v>苏州银行单位结构性存款产品发行报告2024-7</v>
      </c>
    </row>
    <row r="21" spans="1:9">
      <c r="A21" s="3" t="s">
        <v>58</v>
      </c>
      <c r="B21" s="3" t="s">
        <v>59</v>
      </c>
      <c r="C21" s="4">
        <v>300000</v>
      </c>
      <c r="D21" s="3" t="s">
        <v>60</v>
      </c>
      <c r="E21" s="5">
        <v>45475</v>
      </c>
      <c r="F21" s="5">
        <v>45488</v>
      </c>
      <c r="G21" s="6" t="s">
        <v>12</v>
      </c>
      <c r="H21" s="1" t="s">
        <v>13</v>
      </c>
      <c r="I21" s="6" t="str">
        <f t="shared" si="2"/>
        <v>苏州银行单位结构性存款产品发行报告2024-7</v>
      </c>
    </row>
    <row r="22" spans="1:9">
      <c r="A22" s="3" t="s">
        <v>61</v>
      </c>
      <c r="B22" s="3" t="s">
        <v>62</v>
      </c>
      <c r="C22" s="4">
        <v>1300</v>
      </c>
      <c r="D22" s="3" t="s">
        <v>63</v>
      </c>
      <c r="E22" s="5">
        <v>45474</v>
      </c>
      <c r="F22" s="5">
        <v>45604</v>
      </c>
      <c r="G22" s="6" t="s">
        <v>12</v>
      </c>
      <c r="H22" s="1" t="s">
        <v>13</v>
      </c>
      <c r="I22" s="6" t="str">
        <f t="shared" si="2"/>
        <v>苏州银行单位结构性存款产品发行报告2024-7</v>
      </c>
    </row>
    <row r="23" spans="1:9">
      <c r="A23" s="3" t="s">
        <v>64</v>
      </c>
      <c r="B23" s="3" t="s">
        <v>65</v>
      </c>
      <c r="C23" s="4">
        <v>3000</v>
      </c>
      <c r="D23" s="3" t="s">
        <v>24</v>
      </c>
      <c r="E23" s="5">
        <v>45474</v>
      </c>
      <c r="F23" s="5">
        <v>45504</v>
      </c>
      <c r="G23" s="6" t="s">
        <v>12</v>
      </c>
      <c r="H23" s="1" t="s">
        <v>13</v>
      </c>
      <c r="I23" s="6" t="str">
        <f t="shared" si="2"/>
        <v>苏州银行单位结构性存款产品发行报告2024-7</v>
      </c>
    </row>
    <row r="24" spans="1:9">
      <c r="A24" s="3" t="s">
        <v>66</v>
      </c>
      <c r="B24" s="3" t="s">
        <v>67</v>
      </c>
      <c r="C24" s="4">
        <v>1500</v>
      </c>
      <c r="D24" s="3" t="s">
        <v>24</v>
      </c>
      <c r="E24" s="5">
        <v>45474</v>
      </c>
      <c r="F24" s="5">
        <v>45504</v>
      </c>
      <c r="G24" s="6" t="s">
        <v>12</v>
      </c>
      <c r="H24" s="1" t="s">
        <v>13</v>
      </c>
      <c r="I24" s="6" t="str">
        <f t="shared" si="2"/>
        <v>苏州银行单位结构性存款产品发行报告2024-7</v>
      </c>
    </row>
    <row r="25" spans="1:9">
      <c r="A25" s="3" t="s">
        <v>68</v>
      </c>
      <c r="B25" s="3" t="s">
        <v>69</v>
      </c>
      <c r="C25" s="4">
        <v>3000</v>
      </c>
      <c r="D25" s="3" t="s">
        <v>70</v>
      </c>
      <c r="E25" s="5">
        <v>45474</v>
      </c>
      <c r="F25" s="5">
        <v>45623</v>
      </c>
      <c r="G25" s="6" t="s">
        <v>12</v>
      </c>
      <c r="H25" s="1" t="s">
        <v>13</v>
      </c>
      <c r="I25" s="6" t="str">
        <f t="shared" si="2"/>
        <v>苏州银行单位结构性存款产品发行报告2024-7</v>
      </c>
    </row>
    <row r="26" spans="1:9">
      <c r="A26" s="3" t="s">
        <v>71</v>
      </c>
      <c r="B26" s="3" t="s">
        <v>72</v>
      </c>
      <c r="C26" s="4">
        <v>20000</v>
      </c>
      <c r="D26" s="3" t="s">
        <v>73</v>
      </c>
      <c r="E26" s="5">
        <v>45476</v>
      </c>
      <c r="F26" s="5">
        <v>45661</v>
      </c>
      <c r="G26" s="6" t="s">
        <v>12</v>
      </c>
      <c r="H26" s="1" t="s">
        <v>13</v>
      </c>
      <c r="I26" s="6" t="str">
        <f t="shared" si="2"/>
        <v>苏州银行单位结构性存款产品发行报告2024-7</v>
      </c>
    </row>
    <row r="27" spans="1:9">
      <c r="A27" s="3" t="s">
        <v>74</v>
      </c>
      <c r="B27" s="3" t="s">
        <v>75</v>
      </c>
      <c r="C27" s="4">
        <v>15000</v>
      </c>
      <c r="D27" s="3" t="s">
        <v>24</v>
      </c>
      <c r="E27" s="5">
        <v>45474</v>
      </c>
      <c r="F27" s="5">
        <v>45504</v>
      </c>
      <c r="G27" s="6" t="s">
        <v>12</v>
      </c>
      <c r="H27" s="1" t="s">
        <v>13</v>
      </c>
      <c r="I27" s="6" t="str">
        <f t="shared" si="2"/>
        <v>苏州银行单位结构性存款产品发行报告2024-7</v>
      </c>
    </row>
    <row r="28" spans="1:9">
      <c r="A28" s="3" t="s">
        <v>76</v>
      </c>
      <c r="B28" s="3" t="s">
        <v>77</v>
      </c>
      <c r="C28" s="4">
        <v>2600</v>
      </c>
      <c r="D28" s="3" t="s">
        <v>24</v>
      </c>
      <c r="E28" s="5">
        <v>45474</v>
      </c>
      <c r="F28" s="5">
        <v>45504</v>
      </c>
      <c r="G28" s="6" t="s">
        <v>12</v>
      </c>
      <c r="H28" s="1" t="s">
        <v>13</v>
      </c>
      <c r="I28" s="6" t="str">
        <f t="shared" si="2"/>
        <v>苏州银行单位结构性存款产品发行报告2024-7</v>
      </c>
    </row>
    <row r="29" spans="1:9">
      <c r="A29" s="3" t="s">
        <v>78</v>
      </c>
      <c r="B29" s="3" t="s">
        <v>79</v>
      </c>
      <c r="C29" s="4">
        <v>2000</v>
      </c>
      <c r="D29" s="3" t="s">
        <v>80</v>
      </c>
      <c r="E29" s="5">
        <v>45476</v>
      </c>
      <c r="F29" s="5">
        <v>45562</v>
      </c>
      <c r="G29" s="6" t="s">
        <v>12</v>
      </c>
      <c r="H29" s="1" t="s">
        <v>13</v>
      </c>
      <c r="I29" s="6" t="str">
        <f t="shared" si="2"/>
        <v>苏州银行单位结构性存款产品发行报告2024-7</v>
      </c>
    </row>
    <row r="30" spans="1:9">
      <c r="A30" s="3" t="s">
        <v>81</v>
      </c>
      <c r="B30" s="3" t="s">
        <v>82</v>
      </c>
      <c r="C30" s="4">
        <v>5000</v>
      </c>
      <c r="D30" s="3" t="s">
        <v>83</v>
      </c>
      <c r="E30" s="5">
        <v>45476</v>
      </c>
      <c r="F30" s="5">
        <v>45565</v>
      </c>
      <c r="G30" s="6" t="s">
        <v>12</v>
      </c>
      <c r="H30" s="1" t="s">
        <v>13</v>
      </c>
      <c r="I30" s="6" t="str">
        <f t="shared" si="2"/>
        <v>苏州银行单位结构性存款产品发行报告2024-7</v>
      </c>
    </row>
    <row r="31" spans="1:9">
      <c r="A31" s="3" t="s">
        <v>84</v>
      </c>
      <c r="B31" s="3" t="s">
        <v>85</v>
      </c>
      <c r="C31" s="4">
        <v>4500</v>
      </c>
      <c r="D31" s="3" t="s">
        <v>86</v>
      </c>
      <c r="E31" s="5">
        <v>45476</v>
      </c>
      <c r="F31" s="5">
        <v>45504</v>
      </c>
      <c r="G31" s="6" t="s">
        <v>12</v>
      </c>
      <c r="H31" s="1" t="s">
        <v>13</v>
      </c>
      <c r="I31" s="6" t="str">
        <f t="shared" si="2"/>
        <v>苏州银行单位结构性存款产品发行报告2024-7</v>
      </c>
    </row>
    <row r="32" spans="1:9">
      <c r="A32" s="3" t="s">
        <v>87</v>
      </c>
      <c r="B32" s="3" t="s">
        <v>88</v>
      </c>
      <c r="C32" s="4">
        <v>4000</v>
      </c>
      <c r="D32" s="3" t="s">
        <v>86</v>
      </c>
      <c r="E32" s="5">
        <v>45476</v>
      </c>
      <c r="F32" s="5">
        <v>45504</v>
      </c>
      <c r="G32" s="6" t="s">
        <v>12</v>
      </c>
      <c r="H32" s="1" t="s">
        <v>13</v>
      </c>
      <c r="I32" s="6" t="str">
        <f t="shared" si="2"/>
        <v>苏州银行单位结构性存款产品发行报告2024-7</v>
      </c>
    </row>
    <row r="33" spans="1:9">
      <c r="A33" s="3" t="s">
        <v>89</v>
      </c>
      <c r="B33" s="3" t="s">
        <v>90</v>
      </c>
      <c r="C33" s="4">
        <v>2100</v>
      </c>
      <c r="D33" s="3" t="s">
        <v>86</v>
      </c>
      <c r="E33" s="5">
        <v>45476</v>
      </c>
      <c r="F33" s="5">
        <v>45504</v>
      </c>
      <c r="G33" s="6" t="s">
        <v>12</v>
      </c>
      <c r="H33" s="1" t="s">
        <v>13</v>
      </c>
      <c r="I33" s="6" t="str">
        <f t="shared" si="2"/>
        <v>苏州银行单位结构性存款产品发行报告2024-7</v>
      </c>
    </row>
    <row r="34" spans="1:9">
      <c r="A34" s="3" t="s">
        <v>91</v>
      </c>
      <c r="B34" s="3" t="s">
        <v>92</v>
      </c>
      <c r="C34" s="4">
        <v>3000</v>
      </c>
      <c r="D34" s="3" t="s">
        <v>86</v>
      </c>
      <c r="E34" s="5">
        <v>45476</v>
      </c>
      <c r="F34" s="5">
        <v>45504</v>
      </c>
      <c r="G34" s="6" t="s">
        <v>12</v>
      </c>
      <c r="H34" s="1" t="s">
        <v>13</v>
      </c>
      <c r="I34" s="6" t="str">
        <f t="shared" si="2"/>
        <v>苏州银行单位结构性存款产品发行报告2024-7</v>
      </c>
    </row>
    <row r="35" spans="1:9">
      <c r="A35" s="3" t="s">
        <v>93</v>
      </c>
      <c r="B35" s="3" t="s">
        <v>94</v>
      </c>
      <c r="C35" s="4">
        <v>3000</v>
      </c>
      <c r="D35" s="3" t="s">
        <v>86</v>
      </c>
      <c r="E35" s="5">
        <v>45476</v>
      </c>
      <c r="F35" s="5">
        <v>45504</v>
      </c>
      <c r="G35" s="6" t="s">
        <v>12</v>
      </c>
      <c r="H35" s="1" t="s">
        <v>13</v>
      </c>
      <c r="I35" s="6" t="str">
        <f t="shared" si="2"/>
        <v>苏州银行单位结构性存款产品发行报告2024-7</v>
      </c>
    </row>
    <row r="36" spans="1:9">
      <c r="A36" s="3" t="s">
        <v>95</v>
      </c>
      <c r="B36" s="3" t="s">
        <v>96</v>
      </c>
      <c r="C36" s="4">
        <v>25000</v>
      </c>
      <c r="D36" s="3" t="s">
        <v>86</v>
      </c>
      <c r="E36" s="5">
        <v>45476</v>
      </c>
      <c r="F36" s="5">
        <v>45504</v>
      </c>
      <c r="G36" s="6" t="s">
        <v>12</v>
      </c>
      <c r="H36" s="1" t="s">
        <v>13</v>
      </c>
      <c r="I36" s="6" t="str">
        <f t="shared" si="2"/>
        <v>苏州银行单位结构性存款产品发行报告2024-7</v>
      </c>
    </row>
    <row r="37" spans="1:9">
      <c r="A37" s="3" t="s">
        <v>97</v>
      </c>
      <c r="B37" s="3" t="s">
        <v>98</v>
      </c>
      <c r="C37" s="4">
        <v>7500</v>
      </c>
      <c r="D37" s="3" t="s">
        <v>99</v>
      </c>
      <c r="E37" s="5">
        <v>45476</v>
      </c>
      <c r="F37" s="5">
        <v>45566</v>
      </c>
      <c r="G37" s="6" t="s">
        <v>12</v>
      </c>
      <c r="H37" s="1" t="s">
        <v>13</v>
      </c>
      <c r="I37" s="6" t="str">
        <f t="shared" si="2"/>
        <v>苏州银行单位结构性存款产品发行报告2024-7</v>
      </c>
    </row>
    <row r="38" spans="1:9">
      <c r="A38" s="3" t="s">
        <v>100</v>
      </c>
      <c r="B38" s="3" t="s">
        <v>101</v>
      </c>
      <c r="C38" s="4">
        <v>10000</v>
      </c>
      <c r="D38" s="3" t="s">
        <v>102</v>
      </c>
      <c r="E38" s="5">
        <v>45476</v>
      </c>
      <c r="F38" s="5">
        <v>45503</v>
      </c>
      <c r="G38" s="6" t="s">
        <v>12</v>
      </c>
      <c r="H38" s="1" t="s">
        <v>13</v>
      </c>
      <c r="I38" s="6" t="str">
        <f t="shared" si="2"/>
        <v>苏州银行单位结构性存款产品发行报告2024-7</v>
      </c>
    </row>
    <row r="39" spans="1:9">
      <c r="A39" s="3" t="s">
        <v>103</v>
      </c>
      <c r="B39" s="3" t="s">
        <v>104</v>
      </c>
      <c r="C39" s="4">
        <v>10000</v>
      </c>
      <c r="D39" s="3" t="s">
        <v>105</v>
      </c>
      <c r="E39" s="5">
        <v>45476</v>
      </c>
      <c r="F39" s="5">
        <v>45561</v>
      </c>
      <c r="G39" s="6" t="s">
        <v>12</v>
      </c>
      <c r="H39" s="1" t="s">
        <v>13</v>
      </c>
      <c r="I39" s="6" t="str">
        <f t="shared" si="2"/>
        <v>苏州银行单位结构性存款产品发行报告2024-7</v>
      </c>
    </row>
    <row r="40" spans="1:9">
      <c r="A40" s="3" t="s">
        <v>106</v>
      </c>
      <c r="B40" s="3" t="s">
        <v>107</v>
      </c>
      <c r="C40" s="4">
        <v>10000</v>
      </c>
      <c r="D40" s="3" t="s">
        <v>105</v>
      </c>
      <c r="E40" s="5">
        <v>45476</v>
      </c>
      <c r="F40" s="5">
        <v>45561</v>
      </c>
      <c r="G40" s="6" t="s">
        <v>12</v>
      </c>
      <c r="H40" s="1" t="s">
        <v>13</v>
      </c>
      <c r="I40" s="6" t="str">
        <f t="shared" si="2"/>
        <v>苏州银行单位结构性存款产品发行报告2024-7</v>
      </c>
    </row>
    <row r="41" spans="1:9">
      <c r="A41" s="3" t="s">
        <v>108</v>
      </c>
      <c r="B41" s="3" t="s">
        <v>109</v>
      </c>
      <c r="C41" s="4">
        <v>5000</v>
      </c>
      <c r="D41" s="3" t="s">
        <v>83</v>
      </c>
      <c r="E41" s="5">
        <v>45476</v>
      </c>
      <c r="F41" s="5">
        <v>45565</v>
      </c>
      <c r="G41" s="6" t="s">
        <v>12</v>
      </c>
      <c r="H41" s="1" t="s">
        <v>13</v>
      </c>
      <c r="I41" s="6" t="str">
        <f t="shared" si="2"/>
        <v>苏州银行单位结构性存款产品发行报告2024-7</v>
      </c>
    </row>
    <row r="42" spans="1:9">
      <c r="A42" s="3" t="s">
        <v>110</v>
      </c>
      <c r="B42" s="3" t="s">
        <v>111</v>
      </c>
      <c r="C42" s="4">
        <v>3000</v>
      </c>
      <c r="D42" s="3" t="s">
        <v>112</v>
      </c>
      <c r="E42" s="5">
        <v>45476</v>
      </c>
      <c r="F42" s="5">
        <v>45653</v>
      </c>
      <c r="G42" s="6" t="s">
        <v>12</v>
      </c>
      <c r="H42" s="1" t="s">
        <v>13</v>
      </c>
      <c r="I42" s="6" t="str">
        <f t="shared" si="2"/>
        <v>苏州银行单位结构性存款产品发行报告2024-7</v>
      </c>
    </row>
    <row r="43" spans="1:9">
      <c r="A43" s="3" t="s">
        <v>113</v>
      </c>
      <c r="B43" s="3" t="s">
        <v>114</v>
      </c>
      <c r="C43" s="4">
        <v>10000</v>
      </c>
      <c r="D43" s="3" t="s">
        <v>105</v>
      </c>
      <c r="E43" s="5">
        <v>45476</v>
      </c>
      <c r="F43" s="5">
        <v>45561</v>
      </c>
      <c r="G43" s="6" t="s">
        <v>12</v>
      </c>
      <c r="H43" s="1" t="s">
        <v>13</v>
      </c>
      <c r="I43" s="6" t="str">
        <f t="shared" si="2"/>
        <v>苏州银行单位结构性存款产品发行报告2024-7</v>
      </c>
    </row>
    <row r="44" spans="1:9">
      <c r="A44" s="3" t="s">
        <v>115</v>
      </c>
      <c r="B44" s="3" t="s">
        <v>116</v>
      </c>
      <c r="C44" s="4">
        <v>10000</v>
      </c>
      <c r="D44" s="3" t="s">
        <v>105</v>
      </c>
      <c r="E44" s="5">
        <v>45476</v>
      </c>
      <c r="F44" s="5">
        <v>45561</v>
      </c>
      <c r="G44" s="6" t="s">
        <v>12</v>
      </c>
      <c r="H44" s="1" t="s">
        <v>13</v>
      </c>
      <c r="I44" s="6" t="str">
        <f t="shared" si="2"/>
        <v>苏州银行单位结构性存款产品发行报告2024-7</v>
      </c>
    </row>
    <row r="45" spans="1:9">
      <c r="A45" s="3" t="s">
        <v>117</v>
      </c>
      <c r="B45" s="3" t="s">
        <v>118</v>
      </c>
      <c r="C45" s="4">
        <v>2000</v>
      </c>
      <c r="D45" s="3" t="s">
        <v>86</v>
      </c>
      <c r="E45" s="5">
        <v>45476</v>
      </c>
      <c r="F45" s="5">
        <v>45504</v>
      </c>
      <c r="G45" s="6" t="s">
        <v>12</v>
      </c>
      <c r="H45" s="1" t="s">
        <v>13</v>
      </c>
      <c r="I45" s="6" t="str">
        <f t="shared" si="2"/>
        <v>苏州银行单位结构性存款产品发行报告2024-7</v>
      </c>
    </row>
    <row r="46" spans="1:9">
      <c r="A46" s="3" t="s">
        <v>119</v>
      </c>
      <c r="B46" s="3" t="s">
        <v>120</v>
      </c>
      <c r="C46" s="4">
        <v>4000</v>
      </c>
      <c r="D46" s="3" t="s">
        <v>121</v>
      </c>
      <c r="E46" s="5">
        <v>45476</v>
      </c>
      <c r="F46" s="5">
        <v>45660</v>
      </c>
      <c r="G46" s="6" t="s">
        <v>12</v>
      </c>
      <c r="H46" s="1" t="s">
        <v>13</v>
      </c>
      <c r="I46" s="6" t="str">
        <f t="shared" si="2"/>
        <v>苏州银行单位结构性存款产品发行报告2024-7</v>
      </c>
    </row>
    <row r="47" spans="1:9">
      <c r="A47" s="3" t="s">
        <v>122</v>
      </c>
      <c r="B47" s="3" t="s">
        <v>123</v>
      </c>
      <c r="C47" s="4">
        <v>8000</v>
      </c>
      <c r="D47" s="3" t="s">
        <v>86</v>
      </c>
      <c r="E47" s="5">
        <v>45476</v>
      </c>
      <c r="F47" s="5">
        <v>45504</v>
      </c>
      <c r="G47" s="6" t="s">
        <v>12</v>
      </c>
      <c r="H47" s="1" t="s">
        <v>13</v>
      </c>
      <c r="I47" s="6" t="str">
        <f t="shared" si="2"/>
        <v>苏州银行单位结构性存款产品发行报告2024-7</v>
      </c>
    </row>
    <row r="48" spans="1:9">
      <c r="A48" s="3" t="s">
        <v>124</v>
      </c>
      <c r="B48" s="3" t="s">
        <v>125</v>
      </c>
      <c r="C48" s="4">
        <v>10800</v>
      </c>
      <c r="D48" s="3" t="s">
        <v>126</v>
      </c>
      <c r="E48" s="5">
        <v>45476</v>
      </c>
      <c r="F48" s="5">
        <v>45548</v>
      </c>
      <c r="G48" s="6" t="s">
        <v>12</v>
      </c>
      <c r="H48" s="1" t="s">
        <v>13</v>
      </c>
      <c r="I48" s="6" t="str">
        <f t="shared" si="2"/>
        <v>苏州银行单位结构性存款产品发行报告2024-7</v>
      </c>
    </row>
    <row r="49" spans="1:9">
      <c r="A49" s="3" t="s">
        <v>127</v>
      </c>
      <c r="B49" s="3" t="s">
        <v>128</v>
      </c>
      <c r="C49" s="4">
        <v>5000</v>
      </c>
      <c r="D49" s="3" t="s">
        <v>129</v>
      </c>
      <c r="E49" s="5">
        <v>45476</v>
      </c>
      <c r="F49" s="5">
        <v>45642</v>
      </c>
      <c r="G49" s="6" t="s">
        <v>12</v>
      </c>
      <c r="H49" s="1" t="s">
        <v>13</v>
      </c>
      <c r="I49" s="6" t="str">
        <f t="shared" si="2"/>
        <v>苏州银行单位结构性存款产品发行报告2024-7</v>
      </c>
    </row>
    <row r="50" spans="1:9">
      <c r="A50" s="3" t="s">
        <v>130</v>
      </c>
      <c r="B50" s="3" t="s">
        <v>131</v>
      </c>
      <c r="C50" s="4">
        <v>5000</v>
      </c>
      <c r="D50" s="3" t="s">
        <v>121</v>
      </c>
      <c r="E50" s="5">
        <v>45477</v>
      </c>
      <c r="F50" s="5">
        <v>45661</v>
      </c>
      <c r="G50" s="6" t="s">
        <v>12</v>
      </c>
      <c r="H50" s="1" t="s">
        <v>13</v>
      </c>
      <c r="I50" s="6" t="str">
        <f t="shared" si="2"/>
        <v>苏州银行单位结构性存款产品发行报告2024-7</v>
      </c>
    </row>
    <row r="51" spans="1:9">
      <c r="A51" s="3" t="s">
        <v>132</v>
      </c>
      <c r="B51" s="3" t="s">
        <v>133</v>
      </c>
      <c r="C51" s="4">
        <v>5000</v>
      </c>
      <c r="D51" s="3" t="s">
        <v>16</v>
      </c>
      <c r="E51" s="5">
        <v>45477</v>
      </c>
      <c r="F51" s="5">
        <v>45569</v>
      </c>
      <c r="G51" s="6" t="s">
        <v>12</v>
      </c>
      <c r="H51" s="1" t="s">
        <v>13</v>
      </c>
      <c r="I51" s="6" t="str">
        <f t="shared" si="2"/>
        <v>苏州银行单位结构性存款产品发行报告2024-7</v>
      </c>
    </row>
    <row r="52" spans="1:9">
      <c r="A52" s="3" t="s">
        <v>134</v>
      </c>
      <c r="B52" s="3" t="s">
        <v>135</v>
      </c>
      <c r="C52" s="4">
        <v>6200</v>
      </c>
      <c r="D52" s="3" t="s">
        <v>102</v>
      </c>
      <c r="E52" s="5">
        <v>45477</v>
      </c>
      <c r="F52" s="5">
        <v>45504</v>
      </c>
      <c r="G52" s="6" t="s">
        <v>12</v>
      </c>
      <c r="H52" s="1" t="s">
        <v>13</v>
      </c>
      <c r="I52" s="6" t="str">
        <f t="shared" si="2"/>
        <v>苏州银行单位结构性存款产品发行报告2024-7</v>
      </c>
    </row>
    <row r="53" spans="1:9">
      <c r="A53" s="3" t="s">
        <v>136</v>
      </c>
      <c r="B53" s="3" t="s">
        <v>137</v>
      </c>
      <c r="C53" s="4">
        <v>3000</v>
      </c>
      <c r="D53" s="3" t="s">
        <v>138</v>
      </c>
      <c r="E53" s="5">
        <v>45477</v>
      </c>
      <c r="F53" s="5">
        <v>45491</v>
      </c>
      <c r="G53" s="6" t="s">
        <v>12</v>
      </c>
      <c r="H53" s="1" t="s">
        <v>13</v>
      </c>
      <c r="I53" s="6" t="str">
        <f t="shared" si="2"/>
        <v>苏州银行单位结构性存款产品发行报告2024-7</v>
      </c>
    </row>
    <row r="54" spans="1:9">
      <c r="A54" s="3" t="s">
        <v>139</v>
      </c>
      <c r="B54" s="3" t="s">
        <v>140</v>
      </c>
      <c r="C54" s="4">
        <v>2500</v>
      </c>
      <c r="D54" s="3" t="s">
        <v>105</v>
      </c>
      <c r="E54" s="5">
        <v>45477</v>
      </c>
      <c r="F54" s="5">
        <v>45562</v>
      </c>
      <c r="G54" s="6" t="s">
        <v>12</v>
      </c>
      <c r="H54" s="1" t="s">
        <v>13</v>
      </c>
      <c r="I54" s="6" t="str">
        <f t="shared" si="2"/>
        <v>苏州银行单位结构性存款产品发行报告2024-7</v>
      </c>
    </row>
    <row r="55" spans="1:9">
      <c r="A55" s="3" t="s">
        <v>141</v>
      </c>
      <c r="B55" s="3" t="s">
        <v>142</v>
      </c>
      <c r="C55" s="4">
        <v>50000</v>
      </c>
      <c r="D55" s="3" t="s">
        <v>143</v>
      </c>
      <c r="E55" s="5">
        <v>45478</v>
      </c>
      <c r="F55" s="5">
        <v>45504</v>
      </c>
      <c r="G55" s="6" t="s">
        <v>12</v>
      </c>
      <c r="H55" s="1" t="s">
        <v>13</v>
      </c>
      <c r="I55" s="6" t="str">
        <f t="shared" si="2"/>
        <v>苏州银行单位结构性存款产品发行报告2024-7</v>
      </c>
    </row>
    <row r="56" spans="1:9">
      <c r="A56" s="3" t="s">
        <v>144</v>
      </c>
      <c r="B56" s="3" t="s">
        <v>145</v>
      </c>
      <c r="C56" s="4">
        <v>4000</v>
      </c>
      <c r="D56" s="3" t="s">
        <v>143</v>
      </c>
      <c r="E56" s="5">
        <v>45478</v>
      </c>
      <c r="F56" s="5">
        <v>45504</v>
      </c>
      <c r="G56" s="6" t="s">
        <v>12</v>
      </c>
      <c r="H56" s="1" t="s">
        <v>13</v>
      </c>
      <c r="I56" s="6" t="str">
        <f t="shared" si="2"/>
        <v>苏州银行单位结构性存款产品发行报告2024-7</v>
      </c>
    </row>
    <row r="57" spans="1:9">
      <c r="A57" s="3" t="s">
        <v>146</v>
      </c>
      <c r="B57" s="3" t="s">
        <v>147</v>
      </c>
      <c r="C57" s="4">
        <v>5000</v>
      </c>
      <c r="D57" s="3" t="s">
        <v>143</v>
      </c>
      <c r="E57" s="5">
        <v>45478</v>
      </c>
      <c r="F57" s="5">
        <v>45504</v>
      </c>
      <c r="G57" s="6" t="s">
        <v>12</v>
      </c>
      <c r="H57" s="1" t="s">
        <v>13</v>
      </c>
      <c r="I57" s="6" t="str">
        <f t="shared" si="2"/>
        <v>苏州银行单位结构性存款产品发行报告2024-7</v>
      </c>
    </row>
    <row r="58" spans="1:9">
      <c r="A58" s="3" t="s">
        <v>148</v>
      </c>
      <c r="B58" s="3" t="s">
        <v>149</v>
      </c>
      <c r="C58" s="4">
        <v>800</v>
      </c>
      <c r="D58" s="3" t="s">
        <v>143</v>
      </c>
      <c r="E58" s="5">
        <v>45478</v>
      </c>
      <c r="F58" s="5">
        <v>45504</v>
      </c>
      <c r="G58" s="6" t="s">
        <v>12</v>
      </c>
      <c r="H58" s="1" t="s">
        <v>13</v>
      </c>
      <c r="I58" s="6" t="str">
        <f t="shared" si="2"/>
        <v>苏州银行单位结构性存款产品发行报告2024-7</v>
      </c>
    </row>
    <row r="59" spans="1:9">
      <c r="A59" s="3" t="s">
        <v>150</v>
      </c>
      <c r="B59" s="3" t="s">
        <v>151</v>
      </c>
      <c r="C59" s="4">
        <v>1000</v>
      </c>
      <c r="D59" s="3" t="s">
        <v>143</v>
      </c>
      <c r="E59" s="5">
        <v>45478</v>
      </c>
      <c r="F59" s="5">
        <v>45504</v>
      </c>
      <c r="G59" s="6" t="s">
        <v>12</v>
      </c>
      <c r="H59" s="1" t="s">
        <v>13</v>
      </c>
      <c r="I59" s="6" t="str">
        <f t="shared" si="2"/>
        <v>苏州银行单位结构性存款产品发行报告2024-7</v>
      </c>
    </row>
    <row r="60" spans="1:9">
      <c r="A60" s="3" t="s">
        <v>152</v>
      </c>
      <c r="B60" s="3" t="s">
        <v>153</v>
      </c>
      <c r="C60" s="4">
        <v>3000</v>
      </c>
      <c r="D60" s="3" t="s">
        <v>143</v>
      </c>
      <c r="E60" s="5">
        <v>45478</v>
      </c>
      <c r="F60" s="5">
        <v>45504</v>
      </c>
      <c r="G60" s="6" t="s">
        <v>12</v>
      </c>
      <c r="H60" s="1" t="s">
        <v>13</v>
      </c>
      <c r="I60" s="6" t="str">
        <f t="shared" si="2"/>
        <v>苏州银行单位结构性存款产品发行报告2024-7</v>
      </c>
    </row>
    <row r="61" spans="1:9">
      <c r="A61" s="3" t="s">
        <v>154</v>
      </c>
      <c r="B61" s="3" t="s">
        <v>155</v>
      </c>
      <c r="C61" s="4">
        <v>3000</v>
      </c>
      <c r="D61" s="3" t="s">
        <v>156</v>
      </c>
      <c r="E61" s="5">
        <v>45478</v>
      </c>
      <c r="F61" s="5">
        <v>45510</v>
      </c>
      <c r="G61" s="6" t="s">
        <v>12</v>
      </c>
      <c r="H61" s="1" t="s">
        <v>13</v>
      </c>
      <c r="I61" s="6" t="str">
        <f t="shared" si="2"/>
        <v>苏州银行单位结构性存款产品发行报告2024-7</v>
      </c>
    </row>
    <row r="62" spans="1:9">
      <c r="A62" s="3" t="s">
        <v>157</v>
      </c>
      <c r="B62" s="3" t="s">
        <v>158</v>
      </c>
      <c r="C62" s="4">
        <v>6000</v>
      </c>
      <c r="D62" s="3" t="s">
        <v>159</v>
      </c>
      <c r="E62" s="5">
        <v>45478</v>
      </c>
      <c r="F62" s="5">
        <v>45561</v>
      </c>
      <c r="G62" s="6" t="s">
        <v>12</v>
      </c>
      <c r="H62" s="1" t="s">
        <v>13</v>
      </c>
      <c r="I62" s="6" t="str">
        <f t="shared" si="2"/>
        <v>苏州银行单位结构性存款产品发行报告2024-7</v>
      </c>
    </row>
    <row r="63" spans="1:9">
      <c r="A63" s="3" t="s">
        <v>160</v>
      </c>
      <c r="B63" s="3" t="s">
        <v>161</v>
      </c>
      <c r="C63" s="4">
        <v>80000</v>
      </c>
      <c r="D63" s="3" t="s">
        <v>143</v>
      </c>
      <c r="E63" s="5">
        <v>45478</v>
      </c>
      <c r="F63" s="5">
        <v>45504</v>
      </c>
      <c r="G63" s="6" t="s">
        <v>12</v>
      </c>
      <c r="H63" s="1" t="s">
        <v>13</v>
      </c>
      <c r="I63" s="6" t="str">
        <f t="shared" si="2"/>
        <v>苏州银行单位结构性存款产品发行报告2024-7</v>
      </c>
    </row>
    <row r="64" spans="1:9">
      <c r="A64" s="3" t="s">
        <v>162</v>
      </c>
      <c r="B64" s="3" t="s">
        <v>163</v>
      </c>
      <c r="C64" s="4">
        <v>1500</v>
      </c>
      <c r="D64" s="3" t="s">
        <v>16</v>
      </c>
      <c r="E64" s="5">
        <v>45478</v>
      </c>
      <c r="F64" s="5">
        <v>45570</v>
      </c>
      <c r="G64" s="6" t="s">
        <v>12</v>
      </c>
      <c r="H64" s="1" t="s">
        <v>13</v>
      </c>
      <c r="I64" s="6" t="str">
        <f t="shared" si="2"/>
        <v>苏州银行单位结构性存款产品发行报告2024-7</v>
      </c>
    </row>
    <row r="65" spans="1:9">
      <c r="A65" s="3" t="s">
        <v>164</v>
      </c>
      <c r="B65" s="3" t="s">
        <v>165</v>
      </c>
      <c r="C65" s="4">
        <v>1000</v>
      </c>
      <c r="D65" s="3" t="s">
        <v>16</v>
      </c>
      <c r="E65" s="5">
        <v>45481</v>
      </c>
      <c r="F65" s="5">
        <v>45573</v>
      </c>
      <c r="G65" s="6" t="s">
        <v>12</v>
      </c>
      <c r="H65" s="1" t="s">
        <v>13</v>
      </c>
      <c r="I65" s="6" t="str">
        <f t="shared" si="2"/>
        <v>苏州银行单位结构性存款产品发行报告2024-7</v>
      </c>
    </row>
    <row r="66" spans="1:9">
      <c r="A66" s="3" t="s">
        <v>166</v>
      </c>
      <c r="B66" s="3" t="s">
        <v>167</v>
      </c>
      <c r="C66" s="4">
        <v>7000</v>
      </c>
      <c r="D66" s="3" t="s">
        <v>16</v>
      </c>
      <c r="E66" s="5">
        <v>45481</v>
      </c>
      <c r="F66" s="5">
        <v>45573</v>
      </c>
      <c r="G66" s="6" t="s">
        <v>12</v>
      </c>
      <c r="H66" s="1" t="s">
        <v>13</v>
      </c>
      <c r="I66" s="6" t="str">
        <f t="shared" si="2"/>
        <v>苏州银行单位结构性存款产品发行报告2024-7</v>
      </c>
    </row>
    <row r="67" spans="1:9">
      <c r="A67" s="3" t="s">
        <v>168</v>
      </c>
      <c r="B67" s="3" t="s">
        <v>169</v>
      </c>
      <c r="C67" s="4">
        <v>1500</v>
      </c>
      <c r="D67" s="3" t="s">
        <v>170</v>
      </c>
      <c r="E67" s="5">
        <v>45481</v>
      </c>
      <c r="F67" s="5">
        <v>45624</v>
      </c>
      <c r="G67" s="6" t="s">
        <v>12</v>
      </c>
      <c r="H67" s="1" t="s">
        <v>13</v>
      </c>
      <c r="I67" s="6" t="str">
        <f t="shared" si="2"/>
        <v>苏州银行单位结构性存款产品发行报告2024-7</v>
      </c>
    </row>
    <row r="68" spans="1:9">
      <c r="A68" s="3" t="s">
        <v>171</v>
      </c>
      <c r="B68" s="3" t="s">
        <v>172</v>
      </c>
      <c r="C68" s="4">
        <v>2000</v>
      </c>
      <c r="D68" s="3" t="s">
        <v>173</v>
      </c>
      <c r="E68" s="5">
        <v>45481</v>
      </c>
      <c r="F68" s="5">
        <v>45504</v>
      </c>
      <c r="G68" s="6" t="s">
        <v>12</v>
      </c>
      <c r="H68" s="1" t="s">
        <v>13</v>
      </c>
      <c r="I68" s="6" t="str">
        <f t="shared" si="2"/>
        <v>苏州银行单位结构性存款产品发行报告2024-7</v>
      </c>
    </row>
    <row r="69" spans="1:9">
      <c r="A69" s="3" t="s">
        <v>174</v>
      </c>
      <c r="B69" s="3" t="s">
        <v>175</v>
      </c>
      <c r="C69" s="4">
        <v>2600</v>
      </c>
      <c r="D69" s="3" t="s">
        <v>24</v>
      </c>
      <c r="E69" s="5">
        <v>45481</v>
      </c>
      <c r="F69" s="5">
        <v>45511</v>
      </c>
      <c r="G69" s="6" t="s">
        <v>12</v>
      </c>
      <c r="H69" s="1" t="s">
        <v>13</v>
      </c>
      <c r="I69" s="6" t="str">
        <f t="shared" si="2"/>
        <v>苏州银行单位结构性存款产品发行报告2024-7</v>
      </c>
    </row>
    <row r="70" spans="1:9">
      <c r="A70" s="3" t="s">
        <v>176</v>
      </c>
      <c r="B70" s="3" t="s">
        <v>177</v>
      </c>
      <c r="C70" s="4">
        <v>4000</v>
      </c>
      <c r="D70" s="3" t="s">
        <v>121</v>
      </c>
      <c r="E70" s="5">
        <v>45481</v>
      </c>
      <c r="F70" s="5">
        <v>45665</v>
      </c>
      <c r="G70" s="6" t="s">
        <v>12</v>
      </c>
      <c r="H70" s="1" t="s">
        <v>13</v>
      </c>
      <c r="I70" s="6" t="str">
        <f t="shared" si="2"/>
        <v>苏州银行单位结构性存款产品发行报告2024-7</v>
      </c>
    </row>
    <row r="71" spans="1:9">
      <c r="A71" s="3" t="s">
        <v>178</v>
      </c>
      <c r="B71" s="3" t="s">
        <v>179</v>
      </c>
      <c r="C71" s="4">
        <v>3000</v>
      </c>
      <c r="D71" s="3" t="s">
        <v>16</v>
      </c>
      <c r="E71" s="5">
        <v>45481</v>
      </c>
      <c r="F71" s="5">
        <v>45573</v>
      </c>
      <c r="G71" s="6" t="s">
        <v>12</v>
      </c>
      <c r="H71" s="1" t="s">
        <v>13</v>
      </c>
      <c r="I71" s="6" t="str">
        <f t="shared" si="2"/>
        <v>苏州银行单位结构性存款产品发行报告2024-7</v>
      </c>
    </row>
    <row r="72" spans="1:9">
      <c r="A72" s="3" t="s">
        <v>180</v>
      </c>
      <c r="B72" s="3" t="s">
        <v>181</v>
      </c>
      <c r="C72" s="4">
        <v>9000</v>
      </c>
      <c r="D72" s="3" t="s">
        <v>138</v>
      </c>
      <c r="E72" s="5">
        <v>45481</v>
      </c>
      <c r="F72" s="5">
        <v>45495</v>
      </c>
      <c r="G72" s="6" t="s">
        <v>12</v>
      </c>
      <c r="H72" s="1" t="s">
        <v>13</v>
      </c>
      <c r="I72" s="6" t="str">
        <f t="shared" si="2"/>
        <v>苏州银行单位结构性存款产品发行报告2024-7</v>
      </c>
    </row>
    <row r="73" spans="1:9">
      <c r="A73" s="3" t="s">
        <v>182</v>
      </c>
      <c r="B73" s="3" t="s">
        <v>183</v>
      </c>
      <c r="C73" s="4">
        <v>3500</v>
      </c>
      <c r="D73" s="3" t="s">
        <v>16</v>
      </c>
      <c r="E73" s="5">
        <v>45481</v>
      </c>
      <c r="F73" s="5">
        <v>45573</v>
      </c>
      <c r="G73" s="6" t="s">
        <v>12</v>
      </c>
      <c r="H73" s="1" t="s">
        <v>13</v>
      </c>
      <c r="I73" s="6" t="str">
        <f t="shared" si="2"/>
        <v>苏州银行单位结构性存款产品发行报告2024-7</v>
      </c>
    </row>
    <row r="74" spans="1:9">
      <c r="A74" s="3" t="s">
        <v>184</v>
      </c>
      <c r="B74" s="3" t="s">
        <v>185</v>
      </c>
      <c r="C74" s="4">
        <v>1500</v>
      </c>
      <c r="D74" s="3" t="s">
        <v>186</v>
      </c>
      <c r="E74" s="5">
        <v>45481</v>
      </c>
      <c r="F74" s="5">
        <v>45543</v>
      </c>
      <c r="G74" s="6" t="s">
        <v>12</v>
      </c>
      <c r="H74" s="1" t="s">
        <v>13</v>
      </c>
      <c r="I74" s="6" t="str">
        <f t="shared" ref="I74:I137" si="3">"苏州银行单位结构性存款产品发行报告"&amp;YEAR(E74)&amp;"-"&amp;MONTH(E74)</f>
        <v>苏州银行单位结构性存款产品发行报告2024-7</v>
      </c>
    </row>
    <row r="75" spans="1:9">
      <c r="A75" s="3" t="s">
        <v>187</v>
      </c>
      <c r="B75" s="3" t="s">
        <v>188</v>
      </c>
      <c r="C75" s="4">
        <v>5000</v>
      </c>
      <c r="D75" s="3" t="s">
        <v>16</v>
      </c>
      <c r="E75" s="5">
        <v>45481</v>
      </c>
      <c r="F75" s="5">
        <v>45573</v>
      </c>
      <c r="G75" s="6" t="s">
        <v>12</v>
      </c>
      <c r="H75" s="1" t="s">
        <v>13</v>
      </c>
      <c r="I75" s="6" t="str">
        <f t="shared" si="3"/>
        <v>苏州银行单位结构性存款产品发行报告2024-7</v>
      </c>
    </row>
    <row r="76" spans="1:9">
      <c r="A76" s="3" t="s">
        <v>189</v>
      </c>
      <c r="B76" s="3" t="s">
        <v>190</v>
      </c>
      <c r="C76" s="4">
        <v>3500</v>
      </c>
      <c r="D76" s="3" t="s">
        <v>173</v>
      </c>
      <c r="E76" s="5">
        <v>45481</v>
      </c>
      <c r="F76" s="5">
        <v>45504</v>
      </c>
      <c r="G76" s="6" t="s">
        <v>12</v>
      </c>
      <c r="H76" s="1" t="s">
        <v>13</v>
      </c>
      <c r="I76" s="6" t="str">
        <f t="shared" si="3"/>
        <v>苏州银行单位结构性存款产品发行报告2024-7</v>
      </c>
    </row>
    <row r="77" spans="1:9">
      <c r="A77" s="3" t="s">
        <v>191</v>
      </c>
      <c r="B77" s="3" t="s">
        <v>192</v>
      </c>
      <c r="C77" s="4">
        <v>2700</v>
      </c>
      <c r="D77" s="3" t="s">
        <v>138</v>
      </c>
      <c r="E77" s="5">
        <v>45481</v>
      </c>
      <c r="F77" s="5">
        <v>45495</v>
      </c>
      <c r="G77" s="6" t="s">
        <v>12</v>
      </c>
      <c r="H77" s="1" t="s">
        <v>13</v>
      </c>
      <c r="I77" s="6" t="str">
        <f t="shared" si="3"/>
        <v>苏州银行单位结构性存款产品发行报告2024-7</v>
      </c>
    </row>
    <row r="78" spans="1:9">
      <c r="A78" s="3" t="s">
        <v>193</v>
      </c>
      <c r="B78" s="3" t="s">
        <v>194</v>
      </c>
      <c r="C78" s="4">
        <v>4000</v>
      </c>
      <c r="D78" s="3" t="s">
        <v>173</v>
      </c>
      <c r="E78" s="5">
        <v>45481</v>
      </c>
      <c r="F78" s="5">
        <v>45504</v>
      </c>
      <c r="G78" s="6" t="s">
        <v>12</v>
      </c>
      <c r="H78" s="1" t="s">
        <v>13</v>
      </c>
      <c r="I78" s="6" t="str">
        <f t="shared" si="3"/>
        <v>苏州银行单位结构性存款产品发行报告2024-7</v>
      </c>
    </row>
    <row r="79" spans="1:9">
      <c r="A79" s="3" t="s">
        <v>195</v>
      </c>
      <c r="B79" s="3" t="s">
        <v>196</v>
      </c>
      <c r="C79" s="4">
        <v>12100</v>
      </c>
      <c r="D79" s="3" t="s">
        <v>16</v>
      </c>
      <c r="E79" s="5">
        <v>45481</v>
      </c>
      <c r="F79" s="5">
        <v>45573</v>
      </c>
      <c r="G79" s="6" t="s">
        <v>12</v>
      </c>
      <c r="H79" s="1" t="s">
        <v>13</v>
      </c>
      <c r="I79" s="6" t="str">
        <f t="shared" si="3"/>
        <v>苏州银行单位结构性存款产品发行报告2024-7</v>
      </c>
    </row>
    <row r="80" spans="1:9">
      <c r="A80" s="3" t="s">
        <v>197</v>
      </c>
      <c r="B80" s="3" t="s">
        <v>198</v>
      </c>
      <c r="C80" s="4">
        <v>100000</v>
      </c>
      <c r="D80" s="3" t="s">
        <v>199</v>
      </c>
      <c r="E80" s="5">
        <v>45481</v>
      </c>
      <c r="F80" s="5">
        <v>45565</v>
      </c>
      <c r="G80" s="6" t="s">
        <v>12</v>
      </c>
      <c r="H80" s="1" t="s">
        <v>13</v>
      </c>
      <c r="I80" s="6" t="str">
        <f t="shared" si="3"/>
        <v>苏州银行单位结构性存款产品发行报告2024-7</v>
      </c>
    </row>
    <row r="81" spans="1:9">
      <c r="A81" s="3" t="s">
        <v>200</v>
      </c>
      <c r="B81" s="3" t="s">
        <v>201</v>
      </c>
      <c r="C81" s="4">
        <v>100000</v>
      </c>
      <c r="D81" s="3" t="s">
        <v>202</v>
      </c>
      <c r="E81" s="5">
        <v>45481</v>
      </c>
      <c r="F81" s="5">
        <v>45535</v>
      </c>
      <c r="G81" s="6" t="s">
        <v>12</v>
      </c>
      <c r="H81" s="1" t="s">
        <v>13</v>
      </c>
      <c r="I81" s="6" t="str">
        <f t="shared" si="3"/>
        <v>苏州银行单位结构性存款产品发行报告2024-7</v>
      </c>
    </row>
    <row r="82" spans="1:9">
      <c r="A82" s="3" t="s">
        <v>203</v>
      </c>
      <c r="B82" s="3" t="s">
        <v>204</v>
      </c>
      <c r="C82" s="4">
        <v>200000</v>
      </c>
      <c r="D82" s="3" t="s">
        <v>173</v>
      </c>
      <c r="E82" s="5">
        <v>45481</v>
      </c>
      <c r="F82" s="5">
        <v>45504</v>
      </c>
      <c r="G82" s="6" t="s">
        <v>12</v>
      </c>
      <c r="H82" s="1" t="s">
        <v>13</v>
      </c>
      <c r="I82" s="6" t="str">
        <f t="shared" si="3"/>
        <v>苏州银行单位结构性存款产品发行报告2024-7</v>
      </c>
    </row>
    <row r="83" spans="1:9">
      <c r="A83" s="3" t="s">
        <v>205</v>
      </c>
      <c r="B83" s="3" t="s">
        <v>206</v>
      </c>
      <c r="C83" s="4">
        <v>26000</v>
      </c>
      <c r="D83" s="3" t="s">
        <v>37</v>
      </c>
      <c r="E83" s="5">
        <v>45481</v>
      </c>
      <c r="F83" s="5">
        <v>45512</v>
      </c>
      <c r="G83" s="6" t="s">
        <v>12</v>
      </c>
      <c r="H83" s="1" t="s">
        <v>13</v>
      </c>
      <c r="I83" s="6" t="str">
        <f t="shared" si="3"/>
        <v>苏州银行单位结构性存款产品发行报告2024-7</v>
      </c>
    </row>
    <row r="84" spans="1:9">
      <c r="A84" s="3" t="s">
        <v>207</v>
      </c>
      <c r="B84" s="3" t="s">
        <v>208</v>
      </c>
      <c r="C84" s="4">
        <v>5000</v>
      </c>
      <c r="D84" s="3" t="s">
        <v>121</v>
      </c>
      <c r="E84" s="5">
        <v>45481</v>
      </c>
      <c r="F84" s="5">
        <v>45665</v>
      </c>
      <c r="G84" s="6" t="s">
        <v>12</v>
      </c>
      <c r="H84" s="1" t="s">
        <v>13</v>
      </c>
      <c r="I84" s="6" t="str">
        <f t="shared" si="3"/>
        <v>苏州银行单位结构性存款产品发行报告2024-7</v>
      </c>
    </row>
    <row r="85" spans="1:9">
      <c r="A85" s="3" t="s">
        <v>209</v>
      </c>
      <c r="B85" s="3" t="s">
        <v>210</v>
      </c>
      <c r="C85" s="4">
        <v>3500</v>
      </c>
      <c r="D85" s="3" t="s">
        <v>211</v>
      </c>
      <c r="E85" s="5">
        <v>45483</v>
      </c>
      <c r="F85" s="5">
        <v>45561</v>
      </c>
      <c r="G85" s="6" t="s">
        <v>12</v>
      </c>
      <c r="H85" s="1" t="s">
        <v>13</v>
      </c>
      <c r="I85" s="6" t="str">
        <f t="shared" si="3"/>
        <v>苏州银行单位结构性存款产品发行报告2024-7</v>
      </c>
    </row>
    <row r="86" spans="1:9">
      <c r="A86" s="3" t="s">
        <v>212</v>
      </c>
      <c r="B86" s="3" t="s">
        <v>213</v>
      </c>
      <c r="C86" s="4">
        <v>4000</v>
      </c>
      <c r="D86" s="3" t="s">
        <v>214</v>
      </c>
      <c r="E86" s="5">
        <v>45483</v>
      </c>
      <c r="F86" s="5">
        <v>45580</v>
      </c>
      <c r="G86" s="6" t="s">
        <v>12</v>
      </c>
      <c r="H86" s="1" t="s">
        <v>13</v>
      </c>
      <c r="I86" s="6" t="str">
        <f t="shared" si="3"/>
        <v>苏州银行单位结构性存款产品发行报告2024-7</v>
      </c>
    </row>
    <row r="87" spans="1:9">
      <c r="A87" s="3" t="s">
        <v>215</v>
      </c>
      <c r="B87" s="3" t="s">
        <v>216</v>
      </c>
      <c r="C87" s="4">
        <v>5000</v>
      </c>
      <c r="D87" s="3" t="s">
        <v>217</v>
      </c>
      <c r="E87" s="5">
        <v>45481</v>
      </c>
      <c r="F87" s="5">
        <v>45579</v>
      </c>
      <c r="G87" s="6" t="s">
        <v>12</v>
      </c>
      <c r="H87" s="1" t="s">
        <v>13</v>
      </c>
      <c r="I87" s="6" t="str">
        <f t="shared" si="3"/>
        <v>苏州银行单位结构性存款产品发行报告2024-7</v>
      </c>
    </row>
    <row r="88" spans="1:9">
      <c r="A88" s="3" t="s">
        <v>218</v>
      </c>
      <c r="B88" s="3" t="s">
        <v>219</v>
      </c>
      <c r="C88" s="4">
        <v>1000</v>
      </c>
      <c r="D88" s="3" t="s">
        <v>173</v>
      </c>
      <c r="E88" s="5">
        <v>45481</v>
      </c>
      <c r="F88" s="5">
        <v>45504</v>
      </c>
      <c r="G88" s="6" t="s">
        <v>12</v>
      </c>
      <c r="H88" s="1" t="s">
        <v>13</v>
      </c>
      <c r="I88" s="6" t="str">
        <f t="shared" si="3"/>
        <v>苏州银行单位结构性存款产品发行报告2024-7</v>
      </c>
    </row>
    <row r="89" spans="1:9">
      <c r="A89" s="3" t="s">
        <v>220</v>
      </c>
      <c r="B89" s="3" t="s">
        <v>221</v>
      </c>
      <c r="C89" s="4">
        <v>5300</v>
      </c>
      <c r="D89" s="3" t="s">
        <v>217</v>
      </c>
      <c r="E89" s="5">
        <v>45481</v>
      </c>
      <c r="F89" s="5">
        <v>45579</v>
      </c>
      <c r="G89" s="6" t="s">
        <v>12</v>
      </c>
      <c r="H89" s="1" t="s">
        <v>13</v>
      </c>
      <c r="I89" s="6" t="str">
        <f t="shared" si="3"/>
        <v>苏州银行单位结构性存款产品发行报告2024-7</v>
      </c>
    </row>
    <row r="90" spans="1:9">
      <c r="A90" s="3" t="s">
        <v>222</v>
      </c>
      <c r="B90" s="3" t="s">
        <v>223</v>
      </c>
      <c r="C90" s="4">
        <v>3000</v>
      </c>
      <c r="D90" s="3" t="s">
        <v>217</v>
      </c>
      <c r="E90" s="5">
        <v>45481</v>
      </c>
      <c r="F90" s="5">
        <v>45579</v>
      </c>
      <c r="G90" s="6" t="s">
        <v>12</v>
      </c>
      <c r="H90" s="1" t="s">
        <v>13</v>
      </c>
      <c r="I90" s="6" t="str">
        <f t="shared" si="3"/>
        <v>苏州银行单位结构性存款产品发行报告2024-7</v>
      </c>
    </row>
    <row r="91" spans="1:9">
      <c r="A91" s="3" t="s">
        <v>224</v>
      </c>
      <c r="B91" s="3" t="s">
        <v>225</v>
      </c>
      <c r="C91" s="4">
        <v>4000</v>
      </c>
      <c r="D91" s="3" t="s">
        <v>16</v>
      </c>
      <c r="E91" s="5">
        <v>45481</v>
      </c>
      <c r="F91" s="5">
        <v>45573</v>
      </c>
      <c r="G91" s="6" t="s">
        <v>12</v>
      </c>
      <c r="H91" s="1" t="s">
        <v>13</v>
      </c>
      <c r="I91" s="6" t="str">
        <f t="shared" si="3"/>
        <v>苏州银行单位结构性存款产品发行报告2024-7</v>
      </c>
    </row>
    <row r="92" spans="1:9">
      <c r="A92" s="3" t="s">
        <v>226</v>
      </c>
      <c r="B92" s="3" t="s">
        <v>227</v>
      </c>
      <c r="C92" s="4">
        <v>4000</v>
      </c>
      <c r="D92" s="3" t="s">
        <v>121</v>
      </c>
      <c r="E92" s="5">
        <v>45481</v>
      </c>
      <c r="F92" s="5">
        <v>45665</v>
      </c>
      <c r="G92" s="6" t="s">
        <v>12</v>
      </c>
      <c r="H92" s="1" t="s">
        <v>13</v>
      </c>
      <c r="I92" s="6" t="str">
        <f t="shared" si="3"/>
        <v>苏州银行单位结构性存款产品发行报告2024-7</v>
      </c>
    </row>
    <row r="93" spans="1:9">
      <c r="A93" s="3" t="s">
        <v>228</v>
      </c>
      <c r="B93" s="3" t="s">
        <v>229</v>
      </c>
      <c r="C93" s="4">
        <v>3000</v>
      </c>
      <c r="D93" s="3" t="s">
        <v>16</v>
      </c>
      <c r="E93" s="5">
        <v>45481</v>
      </c>
      <c r="F93" s="5">
        <v>45573</v>
      </c>
      <c r="G93" s="6" t="s">
        <v>12</v>
      </c>
      <c r="H93" s="1" t="s">
        <v>13</v>
      </c>
      <c r="I93" s="6" t="str">
        <f t="shared" si="3"/>
        <v>苏州银行单位结构性存款产品发行报告2024-7</v>
      </c>
    </row>
    <row r="94" spans="1:9">
      <c r="A94" s="3" t="s">
        <v>230</v>
      </c>
      <c r="B94" s="3" t="s">
        <v>231</v>
      </c>
      <c r="C94" s="4">
        <v>22000</v>
      </c>
      <c r="D94" s="3" t="s">
        <v>48</v>
      </c>
      <c r="E94" s="5">
        <v>45481</v>
      </c>
      <c r="F94" s="5">
        <v>45667</v>
      </c>
      <c r="G94" s="6" t="s">
        <v>12</v>
      </c>
      <c r="H94" s="1" t="s">
        <v>13</v>
      </c>
      <c r="I94" s="6" t="str">
        <f t="shared" si="3"/>
        <v>苏州银行单位结构性存款产品发行报告2024-7</v>
      </c>
    </row>
    <row r="95" spans="1:9">
      <c r="A95" s="3" t="s">
        <v>232</v>
      </c>
      <c r="B95" s="3" t="s">
        <v>233</v>
      </c>
      <c r="C95" s="4">
        <v>1000</v>
      </c>
      <c r="D95" s="3" t="s">
        <v>173</v>
      </c>
      <c r="E95" s="5">
        <v>45481</v>
      </c>
      <c r="F95" s="5">
        <v>45504</v>
      </c>
      <c r="G95" s="6" t="s">
        <v>12</v>
      </c>
      <c r="H95" s="1" t="s">
        <v>13</v>
      </c>
      <c r="I95" s="6" t="str">
        <f t="shared" si="3"/>
        <v>苏州银行单位结构性存款产品发行报告2024-7</v>
      </c>
    </row>
    <row r="96" spans="1:9">
      <c r="A96" s="3" t="s">
        <v>234</v>
      </c>
      <c r="B96" s="3" t="s">
        <v>235</v>
      </c>
      <c r="C96" s="4">
        <v>1000</v>
      </c>
      <c r="D96" s="3" t="s">
        <v>37</v>
      </c>
      <c r="E96" s="5">
        <v>45481</v>
      </c>
      <c r="F96" s="5">
        <v>45512</v>
      </c>
      <c r="G96" s="6" t="s">
        <v>12</v>
      </c>
      <c r="H96" s="1" t="s">
        <v>13</v>
      </c>
      <c r="I96" s="6" t="str">
        <f t="shared" si="3"/>
        <v>苏州银行单位结构性存款产品发行报告2024-7</v>
      </c>
    </row>
    <row r="97" spans="1:9">
      <c r="A97" s="3" t="s">
        <v>236</v>
      </c>
      <c r="B97" s="3" t="s">
        <v>237</v>
      </c>
      <c r="C97" s="4">
        <v>2000</v>
      </c>
      <c r="D97" s="3" t="s">
        <v>156</v>
      </c>
      <c r="E97" s="5">
        <v>45481</v>
      </c>
      <c r="F97" s="5">
        <v>45513</v>
      </c>
      <c r="G97" s="6" t="s">
        <v>12</v>
      </c>
      <c r="H97" s="1" t="s">
        <v>13</v>
      </c>
      <c r="I97" s="6" t="str">
        <f t="shared" si="3"/>
        <v>苏州银行单位结构性存款产品发行报告2024-7</v>
      </c>
    </row>
    <row r="98" spans="1:9">
      <c r="A98" s="3" t="s">
        <v>238</v>
      </c>
      <c r="B98" s="3" t="s">
        <v>239</v>
      </c>
      <c r="C98" s="4">
        <v>1000</v>
      </c>
      <c r="D98" s="3" t="s">
        <v>240</v>
      </c>
      <c r="E98" s="5">
        <v>45481</v>
      </c>
      <c r="F98" s="5">
        <v>45632</v>
      </c>
      <c r="G98" s="6" t="s">
        <v>12</v>
      </c>
      <c r="H98" s="1" t="s">
        <v>13</v>
      </c>
      <c r="I98" s="6" t="str">
        <f t="shared" si="3"/>
        <v>苏州银行单位结构性存款产品发行报告2024-7</v>
      </c>
    </row>
    <row r="99" spans="1:9">
      <c r="A99" s="3" t="s">
        <v>241</v>
      </c>
      <c r="B99" s="3" t="s">
        <v>242</v>
      </c>
      <c r="C99" s="4">
        <v>1000</v>
      </c>
      <c r="D99" s="3" t="s">
        <v>243</v>
      </c>
      <c r="E99" s="5">
        <v>45481</v>
      </c>
      <c r="F99" s="5">
        <v>45518</v>
      </c>
      <c r="G99" s="6" t="s">
        <v>12</v>
      </c>
      <c r="H99" s="1" t="s">
        <v>13</v>
      </c>
      <c r="I99" s="6" t="str">
        <f t="shared" si="3"/>
        <v>苏州银行单位结构性存款产品发行报告2024-7</v>
      </c>
    </row>
    <row r="100" spans="1:9">
      <c r="A100" s="3" t="s">
        <v>244</v>
      </c>
      <c r="B100" s="3" t="s">
        <v>245</v>
      </c>
      <c r="C100" s="4">
        <v>5000</v>
      </c>
      <c r="D100" s="3" t="s">
        <v>246</v>
      </c>
      <c r="E100" s="5">
        <v>45481</v>
      </c>
      <c r="F100" s="5">
        <v>45514</v>
      </c>
      <c r="G100" s="6" t="s">
        <v>12</v>
      </c>
      <c r="H100" s="1" t="s">
        <v>13</v>
      </c>
      <c r="I100" s="6" t="str">
        <f t="shared" si="3"/>
        <v>苏州银行单位结构性存款产品发行报告2024-7</v>
      </c>
    </row>
    <row r="101" spans="1:9">
      <c r="A101" s="3" t="s">
        <v>247</v>
      </c>
      <c r="B101" s="3" t="s">
        <v>248</v>
      </c>
      <c r="C101" s="4">
        <v>9000</v>
      </c>
      <c r="D101" s="3" t="s">
        <v>217</v>
      </c>
      <c r="E101" s="5">
        <v>45481</v>
      </c>
      <c r="F101" s="5">
        <v>45579</v>
      </c>
      <c r="G101" s="6" t="s">
        <v>12</v>
      </c>
      <c r="H101" s="1" t="s">
        <v>13</v>
      </c>
      <c r="I101" s="6" t="str">
        <f t="shared" si="3"/>
        <v>苏州银行单位结构性存款产品发行报告2024-7</v>
      </c>
    </row>
    <row r="102" spans="1:9">
      <c r="A102" s="3" t="s">
        <v>249</v>
      </c>
      <c r="B102" s="3" t="s">
        <v>250</v>
      </c>
      <c r="C102" s="4">
        <v>5000</v>
      </c>
      <c r="D102" s="3" t="s">
        <v>217</v>
      </c>
      <c r="E102" s="5">
        <v>45481</v>
      </c>
      <c r="F102" s="5">
        <v>45579</v>
      </c>
      <c r="G102" s="6" t="s">
        <v>12</v>
      </c>
      <c r="H102" s="1" t="s">
        <v>13</v>
      </c>
      <c r="I102" s="6" t="str">
        <f t="shared" si="3"/>
        <v>苏州银行单位结构性存款产品发行报告2024-7</v>
      </c>
    </row>
    <row r="103" spans="1:9">
      <c r="A103" s="3" t="s">
        <v>251</v>
      </c>
      <c r="B103" s="3" t="s">
        <v>252</v>
      </c>
      <c r="C103" s="4">
        <v>1000</v>
      </c>
      <c r="D103" s="3" t="s">
        <v>73</v>
      </c>
      <c r="E103" s="5">
        <v>45481</v>
      </c>
      <c r="F103" s="5">
        <v>45666</v>
      </c>
      <c r="G103" s="6" t="s">
        <v>12</v>
      </c>
      <c r="H103" s="1" t="s">
        <v>13</v>
      </c>
      <c r="I103" s="6" t="str">
        <f t="shared" si="3"/>
        <v>苏州银行单位结构性存款产品发行报告2024-7</v>
      </c>
    </row>
    <row r="104" spans="1:9">
      <c r="A104" s="3" t="s">
        <v>253</v>
      </c>
      <c r="B104" s="3" t="s">
        <v>254</v>
      </c>
      <c r="C104" s="4">
        <v>2000</v>
      </c>
      <c r="D104" s="3" t="s">
        <v>202</v>
      </c>
      <c r="E104" s="5">
        <v>45481</v>
      </c>
      <c r="F104" s="5">
        <v>45535</v>
      </c>
      <c r="G104" s="6" t="s">
        <v>12</v>
      </c>
      <c r="H104" s="1" t="s">
        <v>13</v>
      </c>
      <c r="I104" s="6" t="str">
        <f t="shared" si="3"/>
        <v>苏州银行单位结构性存款产品发行报告2024-7</v>
      </c>
    </row>
    <row r="105" spans="1:9">
      <c r="A105" s="3" t="s">
        <v>255</v>
      </c>
      <c r="B105" s="3" t="s">
        <v>256</v>
      </c>
      <c r="C105" s="4">
        <v>1000</v>
      </c>
      <c r="D105" s="3" t="s">
        <v>257</v>
      </c>
      <c r="E105" s="5">
        <v>45483</v>
      </c>
      <c r="F105" s="5">
        <v>45576</v>
      </c>
      <c r="G105" s="6" t="s">
        <v>12</v>
      </c>
      <c r="H105" s="1" t="s">
        <v>13</v>
      </c>
      <c r="I105" s="6" t="str">
        <f t="shared" si="3"/>
        <v>苏州银行单位结构性存款产品发行报告2024-7</v>
      </c>
    </row>
    <row r="106" spans="1:9">
      <c r="A106" s="3" t="s">
        <v>258</v>
      </c>
      <c r="B106" s="3" t="s">
        <v>259</v>
      </c>
      <c r="C106" s="4">
        <v>800</v>
      </c>
      <c r="D106" s="3" t="s">
        <v>173</v>
      </c>
      <c r="E106" s="5">
        <v>45481</v>
      </c>
      <c r="F106" s="5">
        <v>45504</v>
      </c>
      <c r="G106" s="6" t="s">
        <v>12</v>
      </c>
      <c r="H106" s="1" t="s">
        <v>13</v>
      </c>
      <c r="I106" s="6" t="str">
        <f t="shared" si="3"/>
        <v>苏州银行单位结构性存款产品发行报告2024-7</v>
      </c>
    </row>
    <row r="107" spans="1:9">
      <c r="A107" s="3" t="s">
        <v>260</v>
      </c>
      <c r="B107" s="3" t="s">
        <v>261</v>
      </c>
      <c r="C107" s="4">
        <v>7000</v>
      </c>
      <c r="D107" s="3" t="s">
        <v>257</v>
      </c>
      <c r="E107" s="5">
        <v>45483</v>
      </c>
      <c r="F107" s="5">
        <v>45576</v>
      </c>
      <c r="G107" s="6" t="s">
        <v>12</v>
      </c>
      <c r="H107" s="1" t="s">
        <v>13</v>
      </c>
      <c r="I107" s="6" t="str">
        <f t="shared" si="3"/>
        <v>苏州银行单位结构性存款产品发行报告2024-7</v>
      </c>
    </row>
    <row r="108" spans="1:9">
      <c r="A108" s="3" t="s">
        <v>262</v>
      </c>
      <c r="B108" s="3" t="s">
        <v>263</v>
      </c>
      <c r="C108" s="4">
        <v>5000</v>
      </c>
      <c r="D108" s="3" t="s">
        <v>264</v>
      </c>
      <c r="E108" s="5">
        <v>45483</v>
      </c>
      <c r="F108" s="5">
        <v>45541</v>
      </c>
      <c r="G108" s="6" t="s">
        <v>12</v>
      </c>
      <c r="H108" s="1" t="s">
        <v>13</v>
      </c>
      <c r="I108" s="6" t="str">
        <f t="shared" si="3"/>
        <v>苏州银行单位结构性存款产品发行报告2024-7</v>
      </c>
    </row>
    <row r="109" spans="1:9">
      <c r="A109" s="3" t="s">
        <v>265</v>
      </c>
      <c r="B109" s="3" t="s">
        <v>266</v>
      </c>
      <c r="C109" s="4">
        <v>3000</v>
      </c>
      <c r="D109" s="3" t="s">
        <v>267</v>
      </c>
      <c r="E109" s="5">
        <v>45484</v>
      </c>
      <c r="F109" s="5">
        <v>45519</v>
      </c>
      <c r="G109" s="6" t="s">
        <v>12</v>
      </c>
      <c r="H109" s="1" t="s">
        <v>13</v>
      </c>
      <c r="I109" s="6" t="str">
        <f t="shared" si="3"/>
        <v>苏州银行单位结构性存款产品发行报告2024-7</v>
      </c>
    </row>
    <row r="110" spans="1:9">
      <c r="A110" s="3" t="s">
        <v>268</v>
      </c>
      <c r="B110" s="3" t="s">
        <v>269</v>
      </c>
      <c r="C110" s="4">
        <v>3500</v>
      </c>
      <c r="D110" s="3" t="s">
        <v>270</v>
      </c>
      <c r="E110" s="5">
        <v>45484</v>
      </c>
      <c r="F110" s="5">
        <v>45502</v>
      </c>
      <c r="G110" s="6" t="s">
        <v>12</v>
      </c>
      <c r="H110" s="1" t="s">
        <v>13</v>
      </c>
      <c r="I110" s="6" t="str">
        <f t="shared" si="3"/>
        <v>苏州银行单位结构性存款产品发行报告2024-7</v>
      </c>
    </row>
    <row r="111" spans="1:9">
      <c r="A111" s="3" t="s">
        <v>271</v>
      </c>
      <c r="B111" s="3" t="s">
        <v>272</v>
      </c>
      <c r="C111" s="4">
        <v>5000</v>
      </c>
      <c r="D111" s="3" t="s">
        <v>273</v>
      </c>
      <c r="E111" s="5">
        <v>45484</v>
      </c>
      <c r="F111" s="5">
        <v>45579</v>
      </c>
      <c r="G111" s="6" t="s">
        <v>12</v>
      </c>
      <c r="H111" s="1" t="s">
        <v>13</v>
      </c>
      <c r="I111" s="6" t="str">
        <f t="shared" si="3"/>
        <v>苏州银行单位结构性存款产品发行报告2024-7</v>
      </c>
    </row>
    <row r="112" spans="1:9">
      <c r="A112" s="3" t="s">
        <v>274</v>
      </c>
      <c r="B112" s="3" t="s">
        <v>275</v>
      </c>
      <c r="C112" s="4">
        <v>4600</v>
      </c>
      <c r="D112" s="3" t="s">
        <v>16</v>
      </c>
      <c r="E112" s="5">
        <v>45485</v>
      </c>
      <c r="F112" s="5">
        <v>45577</v>
      </c>
      <c r="G112" s="6" t="s">
        <v>12</v>
      </c>
      <c r="H112" s="1" t="s">
        <v>13</v>
      </c>
      <c r="I112" s="6" t="str">
        <f t="shared" si="3"/>
        <v>苏州银行单位结构性存款产品发行报告2024-7</v>
      </c>
    </row>
    <row r="113" spans="1:9">
      <c r="A113" s="3" t="s">
        <v>276</v>
      </c>
      <c r="B113" s="3" t="s">
        <v>277</v>
      </c>
      <c r="C113" s="4">
        <v>2500</v>
      </c>
      <c r="D113" s="3" t="s">
        <v>278</v>
      </c>
      <c r="E113" s="5">
        <v>45485</v>
      </c>
      <c r="F113" s="5">
        <v>45504</v>
      </c>
      <c r="G113" s="6" t="s">
        <v>12</v>
      </c>
      <c r="H113" s="1" t="s">
        <v>13</v>
      </c>
      <c r="I113" s="6" t="str">
        <f t="shared" si="3"/>
        <v>苏州银行单位结构性存款产品发行报告2024-7</v>
      </c>
    </row>
    <row r="114" spans="1:9">
      <c r="A114" s="3" t="s">
        <v>279</v>
      </c>
      <c r="B114" s="3" t="s">
        <v>280</v>
      </c>
      <c r="C114" s="4">
        <v>650</v>
      </c>
      <c r="D114" s="3" t="s">
        <v>281</v>
      </c>
      <c r="E114" s="5">
        <v>45485</v>
      </c>
      <c r="F114" s="5">
        <v>45565</v>
      </c>
      <c r="G114" s="6" t="s">
        <v>12</v>
      </c>
      <c r="H114" s="1" t="s">
        <v>13</v>
      </c>
      <c r="I114" s="6" t="str">
        <f t="shared" si="3"/>
        <v>苏州银行单位结构性存款产品发行报告2024-7</v>
      </c>
    </row>
    <row r="115" spans="1:9">
      <c r="A115" s="3" t="s">
        <v>282</v>
      </c>
      <c r="B115" s="3" t="s">
        <v>283</v>
      </c>
      <c r="C115" s="4">
        <v>1000</v>
      </c>
      <c r="D115" s="3" t="s">
        <v>121</v>
      </c>
      <c r="E115" s="5">
        <v>45488</v>
      </c>
      <c r="F115" s="5">
        <v>45672</v>
      </c>
      <c r="G115" s="6" t="s">
        <v>12</v>
      </c>
      <c r="H115" s="1" t="s">
        <v>13</v>
      </c>
      <c r="I115" s="6" t="str">
        <f t="shared" si="3"/>
        <v>苏州银行单位结构性存款产品发行报告2024-7</v>
      </c>
    </row>
    <row r="116" spans="1:9">
      <c r="A116" s="3" t="s">
        <v>284</v>
      </c>
      <c r="B116" s="3" t="s">
        <v>285</v>
      </c>
      <c r="C116" s="4">
        <v>5000</v>
      </c>
      <c r="D116" s="3" t="s">
        <v>281</v>
      </c>
      <c r="E116" s="5">
        <v>45485</v>
      </c>
      <c r="F116" s="5">
        <v>45565</v>
      </c>
      <c r="G116" s="6" t="s">
        <v>12</v>
      </c>
      <c r="H116" s="1" t="s">
        <v>13</v>
      </c>
      <c r="I116" s="6" t="str">
        <f t="shared" si="3"/>
        <v>苏州银行单位结构性存款产品发行报告2024-7</v>
      </c>
    </row>
    <row r="117" spans="1:9">
      <c r="A117" s="3" t="s">
        <v>286</v>
      </c>
      <c r="B117" s="3" t="s">
        <v>287</v>
      </c>
      <c r="C117" s="4">
        <v>1500</v>
      </c>
      <c r="D117" s="3" t="s">
        <v>257</v>
      </c>
      <c r="E117" s="5">
        <v>45485</v>
      </c>
      <c r="F117" s="5">
        <v>45578</v>
      </c>
      <c r="G117" s="6" t="s">
        <v>12</v>
      </c>
      <c r="H117" s="1" t="s">
        <v>13</v>
      </c>
      <c r="I117" s="6" t="str">
        <f t="shared" si="3"/>
        <v>苏州银行单位结构性存款产品发行报告2024-7</v>
      </c>
    </row>
    <row r="118" spans="1:9">
      <c r="A118" s="3" t="s">
        <v>288</v>
      </c>
      <c r="B118" s="3" t="s">
        <v>289</v>
      </c>
      <c r="C118" s="4">
        <v>8000</v>
      </c>
      <c r="D118" s="3" t="s">
        <v>217</v>
      </c>
      <c r="E118" s="5">
        <v>45485</v>
      </c>
      <c r="F118" s="5">
        <v>45583</v>
      </c>
      <c r="G118" s="6" t="s">
        <v>12</v>
      </c>
      <c r="H118" s="1" t="s">
        <v>13</v>
      </c>
      <c r="I118" s="6" t="str">
        <f t="shared" si="3"/>
        <v>苏州银行单位结构性存款产品发行报告2024-7</v>
      </c>
    </row>
    <row r="119" spans="1:9">
      <c r="A119" s="3" t="s">
        <v>290</v>
      </c>
      <c r="B119" s="3" t="s">
        <v>291</v>
      </c>
      <c r="C119" s="4">
        <v>1000</v>
      </c>
      <c r="D119" s="3" t="s">
        <v>292</v>
      </c>
      <c r="E119" s="5">
        <v>45485</v>
      </c>
      <c r="F119" s="5">
        <v>45561</v>
      </c>
      <c r="G119" s="6" t="s">
        <v>12</v>
      </c>
      <c r="H119" s="1" t="s">
        <v>13</v>
      </c>
      <c r="I119" s="6" t="str">
        <f t="shared" si="3"/>
        <v>苏州银行单位结构性存款产品发行报告2024-7</v>
      </c>
    </row>
    <row r="120" spans="1:9">
      <c r="A120" s="3" t="s">
        <v>293</v>
      </c>
      <c r="B120" s="3" t="s">
        <v>294</v>
      </c>
      <c r="C120" s="4">
        <v>5000</v>
      </c>
      <c r="D120" s="3" t="s">
        <v>295</v>
      </c>
      <c r="E120" s="5">
        <v>45485</v>
      </c>
      <c r="F120" s="5">
        <v>45656</v>
      </c>
      <c r="G120" s="6" t="s">
        <v>12</v>
      </c>
      <c r="H120" s="1" t="s">
        <v>13</v>
      </c>
      <c r="I120" s="6" t="str">
        <f t="shared" si="3"/>
        <v>苏州银行单位结构性存款产品发行报告2024-7</v>
      </c>
    </row>
    <row r="121" spans="1:9">
      <c r="A121" s="3" t="s">
        <v>296</v>
      </c>
      <c r="B121" s="3" t="s">
        <v>297</v>
      </c>
      <c r="C121" s="4">
        <v>8000</v>
      </c>
      <c r="D121" s="3" t="s">
        <v>16</v>
      </c>
      <c r="E121" s="5">
        <v>45488</v>
      </c>
      <c r="F121" s="5">
        <v>45580</v>
      </c>
      <c r="G121" s="6" t="s">
        <v>12</v>
      </c>
      <c r="H121" s="1" t="s">
        <v>13</v>
      </c>
      <c r="I121" s="6" t="str">
        <f t="shared" si="3"/>
        <v>苏州银行单位结构性存款产品发行报告2024-7</v>
      </c>
    </row>
    <row r="122" spans="1:9">
      <c r="A122" s="3" t="s">
        <v>298</v>
      </c>
      <c r="B122" s="3" t="s">
        <v>299</v>
      </c>
      <c r="C122" s="4">
        <v>4000</v>
      </c>
      <c r="D122" s="3" t="s">
        <v>16</v>
      </c>
      <c r="E122" s="5">
        <v>45488</v>
      </c>
      <c r="F122" s="5">
        <v>45580</v>
      </c>
      <c r="G122" s="6" t="s">
        <v>12</v>
      </c>
      <c r="H122" s="1" t="s">
        <v>13</v>
      </c>
      <c r="I122" s="6" t="str">
        <f t="shared" si="3"/>
        <v>苏州银行单位结构性存款产品发行报告2024-7</v>
      </c>
    </row>
    <row r="123" spans="1:9">
      <c r="A123" s="3" t="s">
        <v>300</v>
      </c>
      <c r="B123" s="3" t="s">
        <v>301</v>
      </c>
      <c r="C123" s="4">
        <v>4000</v>
      </c>
      <c r="D123" s="3" t="s">
        <v>16</v>
      </c>
      <c r="E123" s="5">
        <v>45488</v>
      </c>
      <c r="F123" s="5">
        <v>45580</v>
      </c>
      <c r="G123" s="6" t="s">
        <v>12</v>
      </c>
      <c r="H123" s="1" t="s">
        <v>13</v>
      </c>
      <c r="I123" s="6" t="str">
        <f t="shared" si="3"/>
        <v>苏州银行单位结构性存款产品发行报告2024-7</v>
      </c>
    </row>
    <row r="124" spans="1:9">
      <c r="A124" s="3" t="s">
        <v>302</v>
      </c>
      <c r="B124" s="3" t="s">
        <v>303</v>
      </c>
      <c r="C124" s="4">
        <v>3000</v>
      </c>
      <c r="D124" s="3" t="s">
        <v>304</v>
      </c>
      <c r="E124" s="5">
        <v>45488</v>
      </c>
      <c r="F124" s="5">
        <v>45853</v>
      </c>
      <c r="G124" s="6" t="s">
        <v>12</v>
      </c>
      <c r="H124" s="1" t="s">
        <v>13</v>
      </c>
      <c r="I124" s="6" t="str">
        <f t="shared" si="3"/>
        <v>苏州银行单位结构性存款产品发行报告2024-7</v>
      </c>
    </row>
    <row r="125" spans="1:9">
      <c r="A125" s="3" t="s">
        <v>305</v>
      </c>
      <c r="B125" s="3" t="s">
        <v>306</v>
      </c>
      <c r="C125" s="4">
        <v>4000</v>
      </c>
      <c r="D125" s="3" t="s">
        <v>16</v>
      </c>
      <c r="E125" s="5">
        <v>45488</v>
      </c>
      <c r="F125" s="5">
        <v>45580</v>
      </c>
      <c r="G125" s="6" t="s">
        <v>12</v>
      </c>
      <c r="H125" s="1" t="s">
        <v>13</v>
      </c>
      <c r="I125" s="6" t="str">
        <f t="shared" si="3"/>
        <v>苏州银行单位结构性存款产品发行报告2024-7</v>
      </c>
    </row>
    <row r="126" spans="1:9">
      <c r="A126" s="3" t="s">
        <v>307</v>
      </c>
      <c r="B126" s="3" t="s">
        <v>308</v>
      </c>
      <c r="C126" s="4">
        <v>2500</v>
      </c>
      <c r="D126" s="3" t="s">
        <v>273</v>
      </c>
      <c r="E126" s="5">
        <v>45488</v>
      </c>
      <c r="F126" s="5">
        <v>45583</v>
      </c>
      <c r="G126" s="6" t="s">
        <v>12</v>
      </c>
      <c r="H126" s="1" t="s">
        <v>13</v>
      </c>
      <c r="I126" s="6" t="str">
        <f t="shared" si="3"/>
        <v>苏州银行单位结构性存款产品发行报告2024-7</v>
      </c>
    </row>
    <row r="127" spans="1:9">
      <c r="A127" s="3" t="s">
        <v>309</v>
      </c>
      <c r="B127" s="3" t="s">
        <v>310</v>
      </c>
      <c r="C127" s="4">
        <v>2500</v>
      </c>
      <c r="D127" s="3" t="s">
        <v>311</v>
      </c>
      <c r="E127" s="5">
        <v>45488</v>
      </c>
      <c r="F127" s="5">
        <v>45649</v>
      </c>
      <c r="G127" s="6" t="s">
        <v>12</v>
      </c>
      <c r="H127" s="1" t="s">
        <v>13</v>
      </c>
      <c r="I127" s="6" t="str">
        <f t="shared" si="3"/>
        <v>苏州银行单位结构性存款产品发行报告2024-7</v>
      </c>
    </row>
    <row r="128" spans="1:9">
      <c r="A128" s="3" t="s">
        <v>312</v>
      </c>
      <c r="B128" s="3" t="s">
        <v>313</v>
      </c>
      <c r="C128" s="4">
        <v>1000</v>
      </c>
      <c r="D128" s="3" t="s">
        <v>314</v>
      </c>
      <c r="E128" s="5">
        <v>45488</v>
      </c>
      <c r="F128" s="5">
        <v>45656</v>
      </c>
      <c r="G128" s="6" t="s">
        <v>12</v>
      </c>
      <c r="H128" s="1" t="s">
        <v>13</v>
      </c>
      <c r="I128" s="6" t="str">
        <f t="shared" si="3"/>
        <v>苏州银行单位结构性存款产品发行报告2024-7</v>
      </c>
    </row>
    <row r="129" spans="1:9">
      <c r="A129" s="3" t="s">
        <v>315</v>
      </c>
      <c r="B129" s="3" t="s">
        <v>316</v>
      </c>
      <c r="C129" s="4">
        <v>9000</v>
      </c>
      <c r="D129" s="3" t="s">
        <v>156</v>
      </c>
      <c r="E129" s="5">
        <v>45488</v>
      </c>
      <c r="F129" s="5">
        <v>45520</v>
      </c>
      <c r="G129" s="6" t="s">
        <v>12</v>
      </c>
      <c r="H129" s="1" t="s">
        <v>13</v>
      </c>
      <c r="I129" s="6" t="str">
        <f t="shared" si="3"/>
        <v>苏州银行单位结构性存款产品发行报告2024-7</v>
      </c>
    </row>
    <row r="130" spans="1:9">
      <c r="A130" s="3" t="s">
        <v>317</v>
      </c>
      <c r="B130" s="3" t="s">
        <v>318</v>
      </c>
      <c r="C130" s="4">
        <v>1500</v>
      </c>
      <c r="D130" s="3" t="s">
        <v>319</v>
      </c>
      <c r="E130" s="5">
        <v>45488</v>
      </c>
      <c r="F130" s="5">
        <v>45624</v>
      </c>
      <c r="G130" s="6" t="s">
        <v>12</v>
      </c>
      <c r="H130" s="1" t="s">
        <v>13</v>
      </c>
      <c r="I130" s="6" t="str">
        <f t="shared" si="3"/>
        <v>苏州银行单位结构性存款产品发行报告2024-7</v>
      </c>
    </row>
    <row r="131" spans="1:9">
      <c r="A131" s="3" t="s">
        <v>320</v>
      </c>
      <c r="B131" s="3" t="s">
        <v>321</v>
      </c>
      <c r="C131" s="4">
        <v>4000</v>
      </c>
      <c r="D131" s="3" t="s">
        <v>322</v>
      </c>
      <c r="E131" s="5">
        <v>45488</v>
      </c>
      <c r="F131" s="5">
        <v>45504</v>
      </c>
      <c r="G131" s="6" t="s">
        <v>12</v>
      </c>
      <c r="H131" s="1" t="s">
        <v>13</v>
      </c>
      <c r="I131" s="6" t="str">
        <f t="shared" si="3"/>
        <v>苏州银行单位结构性存款产品发行报告2024-7</v>
      </c>
    </row>
    <row r="132" spans="1:9">
      <c r="A132" s="3" t="s">
        <v>323</v>
      </c>
      <c r="B132" s="3" t="s">
        <v>324</v>
      </c>
      <c r="C132" s="4">
        <v>100000</v>
      </c>
      <c r="D132" s="3" t="s">
        <v>325</v>
      </c>
      <c r="E132" s="5">
        <v>45488</v>
      </c>
      <c r="F132" s="5">
        <v>45565</v>
      </c>
      <c r="G132" s="6" t="s">
        <v>12</v>
      </c>
      <c r="H132" s="1" t="s">
        <v>13</v>
      </c>
      <c r="I132" s="6" t="str">
        <f t="shared" si="3"/>
        <v>苏州银行单位结构性存款产品发行报告2024-7</v>
      </c>
    </row>
    <row r="133" spans="1:9">
      <c r="A133" s="3" t="s">
        <v>326</v>
      </c>
      <c r="B133" s="3" t="s">
        <v>327</v>
      </c>
      <c r="C133" s="4">
        <v>100000</v>
      </c>
      <c r="D133" s="3" t="s">
        <v>328</v>
      </c>
      <c r="E133" s="5">
        <v>45488</v>
      </c>
      <c r="F133" s="5">
        <v>45535</v>
      </c>
      <c r="G133" s="6" t="s">
        <v>12</v>
      </c>
      <c r="H133" s="1" t="s">
        <v>13</v>
      </c>
      <c r="I133" s="6" t="str">
        <f t="shared" si="3"/>
        <v>苏州银行单位结构性存款产品发行报告2024-7</v>
      </c>
    </row>
    <row r="134" spans="1:9">
      <c r="A134" s="3" t="s">
        <v>329</v>
      </c>
      <c r="B134" s="3" t="s">
        <v>330</v>
      </c>
      <c r="C134" s="4">
        <v>200000</v>
      </c>
      <c r="D134" s="3" t="s">
        <v>322</v>
      </c>
      <c r="E134" s="5">
        <v>45488</v>
      </c>
      <c r="F134" s="5">
        <v>45504</v>
      </c>
      <c r="G134" s="6" t="s">
        <v>12</v>
      </c>
      <c r="H134" s="1" t="s">
        <v>13</v>
      </c>
      <c r="I134" s="6" t="str">
        <f t="shared" si="3"/>
        <v>苏州银行单位结构性存款产品发行报告2024-7</v>
      </c>
    </row>
    <row r="135" spans="1:9">
      <c r="A135" s="3" t="s">
        <v>331</v>
      </c>
      <c r="B135" s="3" t="s">
        <v>332</v>
      </c>
      <c r="C135" s="4">
        <v>2700</v>
      </c>
      <c r="D135" s="3" t="s">
        <v>138</v>
      </c>
      <c r="E135" s="5">
        <v>45488</v>
      </c>
      <c r="F135" s="5">
        <v>45502</v>
      </c>
      <c r="G135" s="6" t="s">
        <v>12</v>
      </c>
      <c r="H135" s="1" t="s">
        <v>13</v>
      </c>
      <c r="I135" s="6" t="str">
        <f t="shared" si="3"/>
        <v>苏州银行单位结构性存款产品发行报告2024-7</v>
      </c>
    </row>
    <row r="136" spans="1:9">
      <c r="A136" s="3" t="s">
        <v>333</v>
      </c>
      <c r="B136" s="3" t="s">
        <v>334</v>
      </c>
      <c r="C136" s="4">
        <v>10000</v>
      </c>
      <c r="D136" s="3" t="s">
        <v>156</v>
      </c>
      <c r="E136" s="5">
        <v>45488</v>
      </c>
      <c r="F136" s="5">
        <v>45520</v>
      </c>
      <c r="G136" s="6" t="s">
        <v>12</v>
      </c>
      <c r="H136" s="1" t="s">
        <v>13</v>
      </c>
      <c r="I136" s="6" t="str">
        <f t="shared" si="3"/>
        <v>苏州银行单位结构性存款产品发行报告2024-7</v>
      </c>
    </row>
    <row r="137" spans="1:9">
      <c r="A137" s="3" t="s">
        <v>335</v>
      </c>
      <c r="B137" s="3" t="s">
        <v>336</v>
      </c>
      <c r="C137" s="4">
        <v>1000</v>
      </c>
      <c r="D137" s="3" t="s">
        <v>322</v>
      </c>
      <c r="E137" s="5">
        <v>45488</v>
      </c>
      <c r="F137" s="5">
        <v>45504</v>
      </c>
      <c r="G137" s="6" t="s">
        <v>12</v>
      </c>
      <c r="H137" s="1" t="s">
        <v>13</v>
      </c>
      <c r="I137" s="6" t="str">
        <f t="shared" si="3"/>
        <v>苏州银行单位结构性存款产品发行报告2024-7</v>
      </c>
    </row>
    <row r="138" spans="1:9">
      <c r="A138" s="3" t="s">
        <v>337</v>
      </c>
      <c r="B138" s="3" t="s">
        <v>338</v>
      </c>
      <c r="C138" s="4">
        <v>1000</v>
      </c>
      <c r="D138" s="3" t="s">
        <v>322</v>
      </c>
      <c r="E138" s="5">
        <v>45488</v>
      </c>
      <c r="F138" s="5">
        <v>45504</v>
      </c>
      <c r="G138" s="6" t="s">
        <v>12</v>
      </c>
      <c r="H138" s="1" t="s">
        <v>13</v>
      </c>
      <c r="I138" s="6" t="str">
        <f t="shared" ref="I138:I186" si="4">"苏州银行单位结构性存款产品发行报告"&amp;YEAR(E138)&amp;"-"&amp;MONTH(E138)</f>
        <v>苏州银行单位结构性存款产品发行报告2024-7</v>
      </c>
    </row>
    <row r="139" spans="1:9">
      <c r="A139" s="3" t="s">
        <v>339</v>
      </c>
      <c r="B139" s="3" t="s">
        <v>340</v>
      </c>
      <c r="C139" s="4">
        <v>2000</v>
      </c>
      <c r="D139" s="3" t="s">
        <v>322</v>
      </c>
      <c r="E139" s="5">
        <v>45488</v>
      </c>
      <c r="F139" s="5">
        <v>45504</v>
      </c>
      <c r="G139" s="6" t="s">
        <v>12</v>
      </c>
      <c r="H139" s="1" t="s">
        <v>13</v>
      </c>
      <c r="I139" s="6" t="str">
        <f t="shared" si="4"/>
        <v>苏州银行单位结构性存款产品发行报告2024-7</v>
      </c>
    </row>
    <row r="140" spans="1:9">
      <c r="A140" s="3" t="s">
        <v>341</v>
      </c>
      <c r="B140" s="3" t="s">
        <v>342</v>
      </c>
      <c r="C140" s="4">
        <v>1000</v>
      </c>
      <c r="D140" s="3" t="s">
        <v>37</v>
      </c>
      <c r="E140" s="5">
        <v>45488</v>
      </c>
      <c r="F140" s="5">
        <v>45519</v>
      </c>
      <c r="G140" s="6" t="s">
        <v>12</v>
      </c>
      <c r="H140" s="1" t="s">
        <v>13</v>
      </c>
      <c r="I140" s="6" t="str">
        <f t="shared" si="4"/>
        <v>苏州银行单位结构性存款产品发行报告2024-7</v>
      </c>
    </row>
    <row r="141" spans="1:9">
      <c r="A141" s="3" t="s">
        <v>343</v>
      </c>
      <c r="B141" s="3" t="s">
        <v>344</v>
      </c>
      <c r="C141" s="4">
        <v>1000</v>
      </c>
      <c r="D141" s="3" t="s">
        <v>156</v>
      </c>
      <c r="E141" s="5">
        <v>45488</v>
      </c>
      <c r="F141" s="5">
        <v>45520</v>
      </c>
      <c r="G141" s="6" t="s">
        <v>12</v>
      </c>
      <c r="H141" s="1" t="s">
        <v>13</v>
      </c>
      <c r="I141" s="6" t="str">
        <f t="shared" si="4"/>
        <v>苏州银行单位结构性存款产品发行报告2024-7</v>
      </c>
    </row>
    <row r="142" spans="1:9">
      <c r="A142" s="3" t="s">
        <v>345</v>
      </c>
      <c r="B142" s="3" t="s">
        <v>346</v>
      </c>
      <c r="C142" s="4">
        <v>6000</v>
      </c>
      <c r="D142" s="3" t="s">
        <v>322</v>
      </c>
      <c r="E142" s="5">
        <v>45488</v>
      </c>
      <c r="F142" s="5">
        <v>45504</v>
      </c>
      <c r="G142" s="6" t="s">
        <v>12</v>
      </c>
      <c r="H142" s="1" t="s">
        <v>13</v>
      </c>
      <c r="I142" s="6" t="str">
        <f t="shared" si="4"/>
        <v>苏州银行单位结构性存款产品发行报告2024-7</v>
      </c>
    </row>
    <row r="143" spans="1:9">
      <c r="A143" s="3" t="s">
        <v>347</v>
      </c>
      <c r="B143" s="3" t="s">
        <v>348</v>
      </c>
      <c r="C143" s="4">
        <v>1000</v>
      </c>
      <c r="D143" s="3" t="s">
        <v>322</v>
      </c>
      <c r="E143" s="5">
        <v>45488</v>
      </c>
      <c r="F143" s="5">
        <v>45504</v>
      </c>
      <c r="G143" s="6" t="s">
        <v>12</v>
      </c>
      <c r="H143" s="1" t="s">
        <v>13</v>
      </c>
      <c r="I143" s="6" t="str">
        <f t="shared" si="4"/>
        <v>苏州银行单位结构性存款产品发行报告2024-7</v>
      </c>
    </row>
    <row r="144" spans="1:9">
      <c r="A144" s="3" t="s">
        <v>349</v>
      </c>
      <c r="B144" s="3" t="s">
        <v>350</v>
      </c>
      <c r="C144" s="4">
        <v>3000</v>
      </c>
      <c r="D144" s="3" t="s">
        <v>121</v>
      </c>
      <c r="E144" s="5">
        <v>45488</v>
      </c>
      <c r="F144" s="5">
        <v>45672</v>
      </c>
      <c r="G144" s="6" t="s">
        <v>12</v>
      </c>
      <c r="H144" s="1" t="s">
        <v>13</v>
      </c>
      <c r="I144" s="6" t="str">
        <f t="shared" si="4"/>
        <v>苏州银行单位结构性存款产品发行报告2024-7</v>
      </c>
    </row>
    <row r="145" spans="1:9">
      <c r="A145" s="3" t="s">
        <v>351</v>
      </c>
      <c r="B145" s="3" t="s">
        <v>352</v>
      </c>
      <c r="C145" s="4">
        <v>5000</v>
      </c>
      <c r="D145" s="3" t="s">
        <v>16</v>
      </c>
      <c r="E145" s="5">
        <v>45490</v>
      </c>
      <c r="F145" s="5">
        <v>45582</v>
      </c>
      <c r="G145" s="6" t="s">
        <v>12</v>
      </c>
      <c r="H145" s="1" t="s">
        <v>13</v>
      </c>
      <c r="I145" s="6" t="str">
        <f t="shared" si="4"/>
        <v>苏州银行单位结构性存款产品发行报告2024-7</v>
      </c>
    </row>
    <row r="146" spans="1:9">
      <c r="A146" s="3" t="s">
        <v>353</v>
      </c>
      <c r="B146" s="3" t="s">
        <v>354</v>
      </c>
      <c r="C146" s="4">
        <v>500</v>
      </c>
      <c r="D146" s="3" t="s">
        <v>355</v>
      </c>
      <c r="E146" s="5">
        <v>45490</v>
      </c>
      <c r="F146" s="5">
        <v>45622</v>
      </c>
      <c r="G146" s="6" t="s">
        <v>12</v>
      </c>
      <c r="H146" s="1" t="s">
        <v>13</v>
      </c>
      <c r="I146" s="6" t="str">
        <f t="shared" si="4"/>
        <v>苏州银行单位结构性存款产品发行报告2024-7</v>
      </c>
    </row>
    <row r="147" spans="1:9">
      <c r="A147" s="3" t="s">
        <v>356</v>
      </c>
      <c r="B147" s="3" t="s">
        <v>357</v>
      </c>
      <c r="C147" s="4">
        <v>8000</v>
      </c>
      <c r="D147" s="3" t="s">
        <v>24</v>
      </c>
      <c r="E147" s="5">
        <v>45490</v>
      </c>
      <c r="F147" s="5">
        <v>45520</v>
      </c>
      <c r="G147" s="6" t="s">
        <v>12</v>
      </c>
      <c r="H147" s="1" t="s">
        <v>13</v>
      </c>
      <c r="I147" s="6" t="str">
        <f t="shared" si="4"/>
        <v>苏州银行单位结构性存款产品发行报告2024-7</v>
      </c>
    </row>
    <row r="148" spans="1:9">
      <c r="A148" s="3" t="s">
        <v>358</v>
      </c>
      <c r="B148" s="3" t="s">
        <v>359</v>
      </c>
      <c r="C148" s="4">
        <v>1300</v>
      </c>
      <c r="D148" s="3" t="s">
        <v>355</v>
      </c>
      <c r="E148" s="5">
        <v>45490</v>
      </c>
      <c r="F148" s="5">
        <v>45622</v>
      </c>
      <c r="G148" s="6" t="s">
        <v>12</v>
      </c>
      <c r="H148" s="1" t="s">
        <v>13</v>
      </c>
      <c r="I148" s="6" t="str">
        <f t="shared" si="4"/>
        <v>苏州银行单位结构性存款产品发行报告2024-7</v>
      </c>
    </row>
    <row r="149" spans="1:9">
      <c r="A149" s="3" t="s">
        <v>360</v>
      </c>
      <c r="B149" s="3" t="s">
        <v>361</v>
      </c>
      <c r="C149" s="4">
        <v>4000</v>
      </c>
      <c r="D149" s="3" t="s">
        <v>186</v>
      </c>
      <c r="E149" s="5">
        <v>45490</v>
      </c>
      <c r="F149" s="5">
        <v>45552</v>
      </c>
      <c r="G149" s="6" t="s">
        <v>12</v>
      </c>
      <c r="H149" s="1" t="s">
        <v>13</v>
      </c>
      <c r="I149" s="6" t="str">
        <f t="shared" si="4"/>
        <v>苏州银行单位结构性存款产品发行报告2024-7</v>
      </c>
    </row>
    <row r="150" spans="1:9">
      <c r="A150" s="3" t="s">
        <v>362</v>
      </c>
      <c r="B150" s="3" t="s">
        <v>363</v>
      </c>
      <c r="C150" s="4">
        <v>10000</v>
      </c>
      <c r="D150" s="3" t="s">
        <v>138</v>
      </c>
      <c r="E150" s="5">
        <v>45490</v>
      </c>
      <c r="F150" s="5">
        <v>45504</v>
      </c>
      <c r="G150" s="6" t="s">
        <v>12</v>
      </c>
      <c r="H150" s="1" t="s">
        <v>13</v>
      </c>
      <c r="I150" s="6" t="str">
        <f t="shared" si="4"/>
        <v>苏州银行单位结构性存款产品发行报告2024-7</v>
      </c>
    </row>
    <row r="151" spans="1:9">
      <c r="A151" s="3" t="s">
        <v>364</v>
      </c>
      <c r="B151" s="3" t="s">
        <v>365</v>
      </c>
      <c r="C151" s="4">
        <v>8000</v>
      </c>
      <c r="D151" s="3" t="s">
        <v>138</v>
      </c>
      <c r="E151" s="5">
        <v>45490</v>
      </c>
      <c r="F151" s="5">
        <v>45504</v>
      </c>
      <c r="G151" s="6" t="s">
        <v>12</v>
      </c>
      <c r="H151" s="1" t="s">
        <v>13</v>
      </c>
      <c r="I151" s="6" t="str">
        <f t="shared" si="4"/>
        <v>苏州银行单位结构性存款产品发行报告2024-7</v>
      </c>
    </row>
    <row r="152" spans="1:9">
      <c r="A152" s="3" t="s">
        <v>366</v>
      </c>
      <c r="B152" s="3" t="s">
        <v>367</v>
      </c>
      <c r="C152" s="4">
        <v>25000</v>
      </c>
      <c r="D152" s="3" t="s">
        <v>138</v>
      </c>
      <c r="E152" s="5">
        <v>45490</v>
      </c>
      <c r="F152" s="5">
        <v>45504</v>
      </c>
      <c r="G152" s="6" t="s">
        <v>12</v>
      </c>
      <c r="H152" s="1" t="s">
        <v>13</v>
      </c>
      <c r="I152" s="6" t="str">
        <f t="shared" si="4"/>
        <v>苏州银行单位结构性存款产品发行报告2024-7</v>
      </c>
    </row>
    <row r="153" spans="1:9">
      <c r="A153" s="3" t="s">
        <v>368</v>
      </c>
      <c r="B153" s="3" t="s">
        <v>369</v>
      </c>
      <c r="C153" s="4">
        <v>2000</v>
      </c>
      <c r="D153" s="3" t="s">
        <v>60</v>
      </c>
      <c r="E153" s="5">
        <v>45491</v>
      </c>
      <c r="F153" s="5">
        <v>45504</v>
      </c>
      <c r="G153" s="6" t="s">
        <v>12</v>
      </c>
      <c r="H153" s="1" t="s">
        <v>13</v>
      </c>
      <c r="I153" s="6" t="str">
        <f t="shared" si="4"/>
        <v>苏州银行单位结构性存款产品发行报告2024-7</v>
      </c>
    </row>
    <row r="154" spans="1:9">
      <c r="A154" s="3" t="s">
        <v>370</v>
      </c>
      <c r="B154" s="3" t="s">
        <v>371</v>
      </c>
      <c r="C154" s="4">
        <v>2500</v>
      </c>
      <c r="D154" s="3" t="s">
        <v>273</v>
      </c>
      <c r="E154" s="5">
        <v>45492</v>
      </c>
      <c r="F154" s="5">
        <v>45587</v>
      </c>
      <c r="G154" s="6" t="s">
        <v>12</v>
      </c>
      <c r="H154" s="1" t="s">
        <v>13</v>
      </c>
      <c r="I154" s="6" t="str">
        <f t="shared" si="4"/>
        <v>苏州银行单位结构性存款产品发行报告2024-7</v>
      </c>
    </row>
    <row r="155" spans="1:9">
      <c r="A155" s="3" t="s">
        <v>372</v>
      </c>
      <c r="B155" s="3" t="s">
        <v>373</v>
      </c>
      <c r="C155" s="4">
        <v>20000</v>
      </c>
      <c r="D155" s="3" t="s">
        <v>374</v>
      </c>
      <c r="E155" s="5">
        <v>45492</v>
      </c>
      <c r="F155" s="5">
        <v>45504</v>
      </c>
      <c r="G155" s="6" t="s">
        <v>12</v>
      </c>
      <c r="H155" s="1" t="s">
        <v>13</v>
      </c>
      <c r="I155" s="6" t="str">
        <f t="shared" si="4"/>
        <v>苏州银行单位结构性存款产品发行报告2024-7</v>
      </c>
    </row>
    <row r="156" spans="1:9">
      <c r="A156" s="3" t="s">
        <v>375</v>
      </c>
      <c r="B156" s="3" t="s">
        <v>376</v>
      </c>
      <c r="C156" s="4">
        <v>5000</v>
      </c>
      <c r="D156" s="3" t="s">
        <v>121</v>
      </c>
      <c r="E156" s="5">
        <v>45492</v>
      </c>
      <c r="F156" s="5">
        <v>45676</v>
      </c>
      <c r="G156" s="6" t="s">
        <v>12</v>
      </c>
      <c r="H156" s="1" t="s">
        <v>13</v>
      </c>
      <c r="I156" s="6" t="str">
        <f t="shared" si="4"/>
        <v>苏州银行单位结构性存款产品发行报告2024-7</v>
      </c>
    </row>
    <row r="157" spans="1:9">
      <c r="A157" s="3" t="s">
        <v>377</v>
      </c>
      <c r="B157" s="3" t="s">
        <v>378</v>
      </c>
      <c r="C157" s="4">
        <v>4000</v>
      </c>
      <c r="D157" s="3" t="s">
        <v>374</v>
      </c>
      <c r="E157" s="5">
        <v>45492</v>
      </c>
      <c r="F157" s="5">
        <v>45504</v>
      </c>
      <c r="G157" s="6" t="s">
        <v>12</v>
      </c>
      <c r="H157" s="1" t="s">
        <v>13</v>
      </c>
      <c r="I157" s="6" t="str">
        <f t="shared" si="4"/>
        <v>苏州银行单位结构性存款产品发行报告2024-7</v>
      </c>
    </row>
    <row r="158" spans="1:9">
      <c r="A158" s="3" t="s">
        <v>379</v>
      </c>
      <c r="B158" s="3" t="s">
        <v>380</v>
      </c>
      <c r="C158" s="4">
        <v>10000</v>
      </c>
      <c r="D158" s="3" t="s">
        <v>156</v>
      </c>
      <c r="E158" s="5">
        <v>45492</v>
      </c>
      <c r="F158" s="5">
        <v>45524</v>
      </c>
      <c r="G158" s="6" t="s">
        <v>12</v>
      </c>
      <c r="H158" s="1" t="s">
        <v>13</v>
      </c>
      <c r="I158" s="6" t="str">
        <f t="shared" si="4"/>
        <v>苏州银行单位结构性存款产品发行报告2024-7</v>
      </c>
    </row>
    <row r="159" spans="1:9">
      <c r="A159" s="3" t="s">
        <v>381</v>
      </c>
      <c r="B159" s="3" t="s">
        <v>382</v>
      </c>
      <c r="C159" s="4">
        <v>100000</v>
      </c>
      <c r="D159" s="3" t="s">
        <v>383</v>
      </c>
      <c r="E159" s="5">
        <v>45495</v>
      </c>
      <c r="F159" s="5">
        <v>45565</v>
      </c>
      <c r="G159" s="6" t="s">
        <v>12</v>
      </c>
      <c r="H159" s="1" t="s">
        <v>13</v>
      </c>
      <c r="I159" s="6" t="str">
        <f t="shared" si="4"/>
        <v>苏州银行单位结构性存款产品发行报告2024-7</v>
      </c>
    </row>
    <row r="160" spans="1:9">
      <c r="A160" s="3" t="s">
        <v>384</v>
      </c>
      <c r="B160" s="3" t="s">
        <v>385</v>
      </c>
      <c r="C160" s="4">
        <v>100000</v>
      </c>
      <c r="D160" s="3" t="s">
        <v>386</v>
      </c>
      <c r="E160" s="5">
        <v>45495</v>
      </c>
      <c r="F160" s="5">
        <v>45535</v>
      </c>
      <c r="G160" s="6" t="s">
        <v>12</v>
      </c>
      <c r="H160" s="1" t="s">
        <v>13</v>
      </c>
      <c r="I160" s="6" t="str">
        <f t="shared" si="4"/>
        <v>苏州银行单位结构性存款产品发行报告2024-7</v>
      </c>
    </row>
    <row r="161" spans="1:9">
      <c r="A161" s="3" t="s">
        <v>387</v>
      </c>
      <c r="B161" s="3" t="s">
        <v>388</v>
      </c>
      <c r="C161" s="4">
        <v>1500</v>
      </c>
      <c r="D161" s="3" t="s">
        <v>37</v>
      </c>
      <c r="E161" s="5">
        <v>45495</v>
      </c>
      <c r="F161" s="5">
        <v>45526</v>
      </c>
      <c r="G161" s="6" t="s">
        <v>12</v>
      </c>
      <c r="H161" s="1" t="s">
        <v>13</v>
      </c>
      <c r="I161" s="6" t="str">
        <f t="shared" si="4"/>
        <v>苏州银行单位结构性存款产品发行报告2024-7</v>
      </c>
    </row>
    <row r="162" spans="1:9">
      <c r="A162" s="3" t="s">
        <v>389</v>
      </c>
      <c r="B162" s="3" t="s">
        <v>390</v>
      </c>
      <c r="C162" s="4">
        <v>1500</v>
      </c>
      <c r="D162" s="3" t="s">
        <v>391</v>
      </c>
      <c r="E162" s="5">
        <v>45495</v>
      </c>
      <c r="F162" s="5">
        <v>45596</v>
      </c>
      <c r="G162" s="6" t="s">
        <v>12</v>
      </c>
      <c r="H162" s="1" t="s">
        <v>13</v>
      </c>
      <c r="I162" s="6" t="str">
        <f t="shared" si="4"/>
        <v>苏州银行单位结构性存款产品发行报告2024-7</v>
      </c>
    </row>
    <row r="163" spans="1:9">
      <c r="A163" s="3" t="s">
        <v>392</v>
      </c>
      <c r="B163" s="3" t="s">
        <v>393</v>
      </c>
      <c r="C163" s="4">
        <v>10000</v>
      </c>
      <c r="D163" s="3" t="s">
        <v>386</v>
      </c>
      <c r="E163" s="5">
        <v>45495</v>
      </c>
      <c r="F163" s="5">
        <v>45535</v>
      </c>
      <c r="G163" s="6" t="s">
        <v>12</v>
      </c>
      <c r="H163" s="1" t="s">
        <v>13</v>
      </c>
      <c r="I163" s="6" t="str">
        <f t="shared" si="4"/>
        <v>苏州银行单位结构性存款产品发行报告2024-7</v>
      </c>
    </row>
    <row r="164" spans="1:9">
      <c r="A164" s="3" t="s">
        <v>394</v>
      </c>
      <c r="B164" s="3" t="s">
        <v>395</v>
      </c>
      <c r="C164" s="4">
        <v>2000</v>
      </c>
      <c r="D164" s="3" t="s">
        <v>391</v>
      </c>
      <c r="E164" s="5">
        <v>45495</v>
      </c>
      <c r="F164" s="5">
        <v>45596</v>
      </c>
      <c r="G164" s="6" t="s">
        <v>12</v>
      </c>
      <c r="H164" s="1" t="s">
        <v>13</v>
      </c>
      <c r="I164" s="6" t="str">
        <f t="shared" si="4"/>
        <v>苏州银行单位结构性存款产品发行报告2024-7</v>
      </c>
    </row>
    <row r="165" spans="1:9">
      <c r="A165" s="3" t="s">
        <v>396</v>
      </c>
      <c r="B165" s="3" t="s">
        <v>397</v>
      </c>
      <c r="C165" s="4">
        <v>4000</v>
      </c>
      <c r="D165" s="3" t="s">
        <v>257</v>
      </c>
      <c r="E165" s="5">
        <v>45495</v>
      </c>
      <c r="F165" s="5">
        <v>45588</v>
      </c>
      <c r="G165" s="6" t="s">
        <v>12</v>
      </c>
      <c r="H165" s="1" t="s">
        <v>13</v>
      </c>
      <c r="I165" s="6" t="str">
        <f t="shared" si="4"/>
        <v>苏州银行单位结构性存款产品发行报告2024-7</v>
      </c>
    </row>
    <row r="166" spans="1:9">
      <c r="A166" s="3" t="s">
        <v>398</v>
      </c>
      <c r="B166" s="3" t="s">
        <v>399</v>
      </c>
      <c r="C166" s="4">
        <v>6000</v>
      </c>
      <c r="D166" s="3" t="s">
        <v>383</v>
      </c>
      <c r="E166" s="5">
        <v>45495</v>
      </c>
      <c r="F166" s="5">
        <v>45565</v>
      </c>
      <c r="G166" s="6" t="s">
        <v>12</v>
      </c>
      <c r="H166" s="1" t="s">
        <v>13</v>
      </c>
      <c r="I166" s="6" t="str">
        <f t="shared" si="4"/>
        <v>苏州银行单位结构性存款产品发行报告2024-7</v>
      </c>
    </row>
    <row r="167" spans="1:9">
      <c r="A167" s="3" t="s">
        <v>400</v>
      </c>
      <c r="B167" s="3" t="s">
        <v>401</v>
      </c>
      <c r="C167" s="4">
        <v>3000</v>
      </c>
      <c r="D167" s="3" t="s">
        <v>16</v>
      </c>
      <c r="E167" s="5">
        <v>45495</v>
      </c>
      <c r="F167" s="5">
        <v>45587</v>
      </c>
      <c r="G167" s="6" t="s">
        <v>12</v>
      </c>
      <c r="H167" s="1" t="s">
        <v>13</v>
      </c>
      <c r="I167" s="6" t="str">
        <f t="shared" si="4"/>
        <v>苏州银行单位结构性存款产品发行报告2024-7</v>
      </c>
    </row>
    <row r="168" spans="1:9">
      <c r="A168" s="3" t="s">
        <v>402</v>
      </c>
      <c r="B168" s="3" t="s">
        <v>403</v>
      </c>
      <c r="C168" s="4">
        <v>2500</v>
      </c>
      <c r="D168" s="3" t="s">
        <v>404</v>
      </c>
      <c r="E168" s="5">
        <v>45495</v>
      </c>
      <c r="F168" s="5">
        <v>45650</v>
      </c>
      <c r="G168" s="6" t="s">
        <v>12</v>
      </c>
      <c r="H168" s="1" t="s">
        <v>13</v>
      </c>
      <c r="I168" s="6" t="str">
        <f t="shared" si="4"/>
        <v>苏州银行单位结构性存款产品发行报告2024-7</v>
      </c>
    </row>
    <row r="169" spans="1:9">
      <c r="A169" s="3" t="s">
        <v>405</v>
      </c>
      <c r="B169" s="3" t="s">
        <v>406</v>
      </c>
      <c r="C169" s="4">
        <v>3000</v>
      </c>
      <c r="D169" s="3" t="s">
        <v>407</v>
      </c>
      <c r="E169" s="5">
        <v>45495</v>
      </c>
      <c r="F169" s="5">
        <v>45533</v>
      </c>
      <c r="G169" s="6" t="s">
        <v>12</v>
      </c>
      <c r="H169" s="1" t="s">
        <v>13</v>
      </c>
      <c r="I169" s="6" t="str">
        <f t="shared" si="4"/>
        <v>苏州银行单位结构性存款产品发行报告2024-7</v>
      </c>
    </row>
    <row r="170" spans="1:9">
      <c r="A170" s="3" t="s">
        <v>408</v>
      </c>
      <c r="B170" s="3" t="s">
        <v>409</v>
      </c>
      <c r="C170" s="4">
        <v>1000</v>
      </c>
      <c r="D170" s="3" t="s">
        <v>391</v>
      </c>
      <c r="E170" s="5">
        <v>45495</v>
      </c>
      <c r="F170" s="5">
        <v>45596</v>
      </c>
      <c r="G170" s="6" t="s">
        <v>12</v>
      </c>
      <c r="H170" s="1" t="s">
        <v>13</v>
      </c>
      <c r="I170" s="6" t="str">
        <f t="shared" si="4"/>
        <v>苏州银行单位结构性存款产品发行报告2024-7</v>
      </c>
    </row>
    <row r="171" spans="1:9">
      <c r="A171" s="3" t="s">
        <v>410</v>
      </c>
      <c r="B171" s="3" t="s">
        <v>411</v>
      </c>
      <c r="C171" s="4">
        <v>200000</v>
      </c>
      <c r="D171" s="3" t="s">
        <v>412</v>
      </c>
      <c r="E171" s="5">
        <v>45496</v>
      </c>
      <c r="F171" s="5">
        <v>45504</v>
      </c>
      <c r="G171" s="6" t="s">
        <v>12</v>
      </c>
      <c r="H171" s="1" t="s">
        <v>13</v>
      </c>
      <c r="I171" s="6" t="str">
        <f t="shared" si="4"/>
        <v>苏州银行单位结构性存款产品发行报告2024-7</v>
      </c>
    </row>
    <row r="172" spans="1:9">
      <c r="A172" s="3" t="s">
        <v>413</v>
      </c>
      <c r="B172" s="3" t="s">
        <v>414</v>
      </c>
      <c r="C172" s="4">
        <v>7000</v>
      </c>
      <c r="D172" s="3" t="s">
        <v>415</v>
      </c>
      <c r="E172" s="5">
        <v>45495</v>
      </c>
      <c r="F172" s="5">
        <v>45626</v>
      </c>
      <c r="G172" s="6" t="s">
        <v>12</v>
      </c>
      <c r="H172" s="1" t="s">
        <v>13</v>
      </c>
      <c r="I172" s="6" t="str">
        <f t="shared" si="4"/>
        <v>苏州银行单位结构性存款产品发行报告2024-7</v>
      </c>
    </row>
    <row r="173" spans="1:9">
      <c r="A173" s="3" t="s">
        <v>416</v>
      </c>
      <c r="B173" s="3" t="s">
        <v>417</v>
      </c>
      <c r="C173" s="4">
        <v>1000</v>
      </c>
      <c r="D173" s="3" t="s">
        <v>418</v>
      </c>
      <c r="E173" s="5">
        <v>45495</v>
      </c>
      <c r="F173" s="5">
        <v>45504</v>
      </c>
      <c r="G173" s="6" t="s">
        <v>12</v>
      </c>
      <c r="H173" s="1" t="s">
        <v>13</v>
      </c>
      <c r="I173" s="6" t="str">
        <f t="shared" si="4"/>
        <v>苏州银行单位结构性存款产品发行报告2024-7</v>
      </c>
    </row>
    <row r="174" spans="1:9">
      <c r="A174" s="3" t="s">
        <v>419</v>
      </c>
      <c r="B174" s="3" t="s">
        <v>420</v>
      </c>
      <c r="C174" s="4">
        <v>1000</v>
      </c>
      <c r="D174" s="3" t="s">
        <v>418</v>
      </c>
      <c r="E174" s="5">
        <v>45495</v>
      </c>
      <c r="F174" s="5">
        <v>45504</v>
      </c>
      <c r="G174" s="6" t="s">
        <v>12</v>
      </c>
      <c r="H174" s="1" t="s">
        <v>13</v>
      </c>
      <c r="I174" s="6" t="str">
        <f t="shared" si="4"/>
        <v>苏州银行单位结构性存款产品发行报告2024-7</v>
      </c>
    </row>
    <row r="175" spans="1:9">
      <c r="A175" s="3" t="s">
        <v>421</v>
      </c>
      <c r="B175" s="3" t="s">
        <v>422</v>
      </c>
      <c r="C175" s="4">
        <v>5000</v>
      </c>
      <c r="D175" s="3" t="s">
        <v>48</v>
      </c>
      <c r="E175" s="5">
        <v>45497</v>
      </c>
      <c r="F175" s="5">
        <v>45683</v>
      </c>
      <c r="G175" s="6" t="s">
        <v>12</v>
      </c>
      <c r="H175" s="1" t="s">
        <v>13</v>
      </c>
      <c r="I175" s="6" t="str">
        <f t="shared" si="4"/>
        <v>苏州银行单位结构性存款产品发行报告2024-7</v>
      </c>
    </row>
    <row r="176" spans="1:9">
      <c r="A176" s="3" t="s">
        <v>423</v>
      </c>
      <c r="B176" s="3" t="s">
        <v>424</v>
      </c>
      <c r="C176" s="4">
        <v>2000</v>
      </c>
      <c r="D176" s="3" t="s">
        <v>418</v>
      </c>
      <c r="E176" s="5">
        <v>45495</v>
      </c>
      <c r="F176" s="5">
        <v>45504</v>
      </c>
      <c r="G176" s="6" t="s">
        <v>12</v>
      </c>
      <c r="H176" s="1" t="s">
        <v>13</v>
      </c>
      <c r="I176" s="6" t="str">
        <f t="shared" si="4"/>
        <v>苏州银行单位结构性存款产品发行报告2024-7</v>
      </c>
    </row>
    <row r="177" spans="1:9">
      <c r="A177" s="3" t="s">
        <v>425</v>
      </c>
      <c r="B177" s="3" t="s">
        <v>426</v>
      </c>
      <c r="C177" s="4">
        <v>2000</v>
      </c>
      <c r="D177" s="3" t="s">
        <v>427</v>
      </c>
      <c r="E177" s="5">
        <v>45495</v>
      </c>
      <c r="F177" s="5">
        <v>45710</v>
      </c>
      <c r="G177" s="6" t="s">
        <v>12</v>
      </c>
      <c r="H177" s="1" t="s">
        <v>13</v>
      </c>
      <c r="I177" s="6" t="str">
        <f t="shared" si="4"/>
        <v>苏州银行单位结构性存款产品发行报告2024-7</v>
      </c>
    </row>
    <row r="178" spans="1:9">
      <c r="A178" s="3" t="s">
        <v>428</v>
      </c>
      <c r="B178" s="3" t="s">
        <v>429</v>
      </c>
      <c r="C178" s="4">
        <v>2000</v>
      </c>
      <c r="D178" s="3" t="s">
        <v>418</v>
      </c>
      <c r="E178" s="5">
        <v>45495</v>
      </c>
      <c r="F178" s="5">
        <v>45504</v>
      </c>
      <c r="G178" s="6" t="s">
        <v>12</v>
      </c>
      <c r="H178" s="1" t="s">
        <v>13</v>
      </c>
      <c r="I178" s="6" t="str">
        <f t="shared" si="4"/>
        <v>苏州银行单位结构性存款产品发行报告2024-7</v>
      </c>
    </row>
    <row r="179" spans="1:9">
      <c r="A179" s="3" t="s">
        <v>430</v>
      </c>
      <c r="B179" s="3" t="s">
        <v>431</v>
      </c>
      <c r="C179" s="4">
        <v>1000</v>
      </c>
      <c r="D179" s="3" t="s">
        <v>418</v>
      </c>
      <c r="E179" s="5">
        <v>45495</v>
      </c>
      <c r="F179" s="5">
        <v>45504</v>
      </c>
      <c r="G179" s="6" t="s">
        <v>12</v>
      </c>
      <c r="H179" s="1" t="s">
        <v>13</v>
      </c>
      <c r="I179" s="6" t="str">
        <f t="shared" si="4"/>
        <v>苏州银行单位结构性存款产品发行报告2024-7</v>
      </c>
    </row>
    <row r="180" spans="1:9">
      <c r="A180" s="3" t="s">
        <v>432</v>
      </c>
      <c r="B180" s="3" t="s">
        <v>433</v>
      </c>
      <c r="C180" s="4">
        <v>1000</v>
      </c>
      <c r="D180" s="3" t="s">
        <v>16</v>
      </c>
      <c r="E180" s="5">
        <v>45497</v>
      </c>
      <c r="F180" s="5">
        <v>45589</v>
      </c>
      <c r="G180" s="6" t="s">
        <v>12</v>
      </c>
      <c r="H180" s="1" t="s">
        <v>13</v>
      </c>
      <c r="I180" s="6" t="str">
        <f t="shared" si="4"/>
        <v>苏州银行单位结构性存款产品发行报告2024-7</v>
      </c>
    </row>
    <row r="181" spans="1:9">
      <c r="A181" s="3" t="s">
        <v>434</v>
      </c>
      <c r="B181" s="3" t="s">
        <v>435</v>
      </c>
      <c r="C181" s="4">
        <v>800</v>
      </c>
      <c r="D181" s="3" t="s">
        <v>418</v>
      </c>
      <c r="E181" s="5">
        <v>45495</v>
      </c>
      <c r="F181" s="5">
        <v>45504</v>
      </c>
      <c r="G181" s="6" t="s">
        <v>12</v>
      </c>
      <c r="H181" s="1" t="s">
        <v>13</v>
      </c>
      <c r="I181" s="6" t="str">
        <f t="shared" si="4"/>
        <v>苏州银行单位结构性存款产品发行报告2024-7</v>
      </c>
    </row>
    <row r="182" spans="1:9">
      <c r="A182" s="3" t="s">
        <v>436</v>
      </c>
      <c r="B182" s="3" t="s">
        <v>437</v>
      </c>
      <c r="C182" s="4">
        <v>2000</v>
      </c>
      <c r="D182" s="3" t="s">
        <v>257</v>
      </c>
      <c r="E182" s="5">
        <v>45497</v>
      </c>
      <c r="F182" s="5">
        <v>45590</v>
      </c>
      <c r="G182" s="6" t="s">
        <v>12</v>
      </c>
      <c r="H182" s="1" t="s">
        <v>13</v>
      </c>
      <c r="I182" s="6" t="str">
        <f t="shared" si="4"/>
        <v>苏州银行单位结构性存款产品发行报告2024-7</v>
      </c>
    </row>
    <row r="183" spans="1:9">
      <c r="A183" s="3" t="s">
        <v>438</v>
      </c>
      <c r="B183" s="3" t="s">
        <v>439</v>
      </c>
      <c r="C183" s="4">
        <v>3000</v>
      </c>
      <c r="D183" s="3" t="s">
        <v>440</v>
      </c>
      <c r="E183" s="5">
        <v>45497</v>
      </c>
      <c r="F183" s="5">
        <v>45504</v>
      </c>
      <c r="G183" s="6" t="s">
        <v>12</v>
      </c>
      <c r="H183" s="1" t="s">
        <v>13</v>
      </c>
      <c r="I183" s="6" t="str">
        <f t="shared" si="4"/>
        <v>苏州银行单位结构性存款产品发行报告2024-7</v>
      </c>
    </row>
    <row r="184" spans="1:9">
      <c r="A184" s="3" t="s">
        <v>441</v>
      </c>
      <c r="B184" s="3" t="s">
        <v>442</v>
      </c>
      <c r="C184" s="4">
        <v>1000</v>
      </c>
      <c r="D184" s="3" t="s">
        <v>443</v>
      </c>
      <c r="E184" s="5">
        <v>45499</v>
      </c>
      <c r="F184" s="5">
        <v>45595</v>
      </c>
      <c r="G184" s="6" t="s">
        <v>12</v>
      </c>
      <c r="H184" s="1" t="s">
        <v>13</v>
      </c>
      <c r="I184" s="6" t="str">
        <f t="shared" si="4"/>
        <v>苏州银行单位结构性存款产品发行报告2024-7</v>
      </c>
    </row>
    <row r="185" spans="1:9">
      <c r="A185" s="3" t="s">
        <v>444</v>
      </c>
      <c r="B185" s="3" t="s">
        <v>445</v>
      </c>
      <c r="C185" s="4">
        <v>1000</v>
      </c>
      <c r="D185" s="3" t="s">
        <v>121</v>
      </c>
      <c r="E185" s="5">
        <v>45499</v>
      </c>
      <c r="F185" s="5">
        <v>45683</v>
      </c>
      <c r="G185" s="6" t="s">
        <v>12</v>
      </c>
      <c r="H185" s="1" t="s">
        <v>13</v>
      </c>
      <c r="I185" s="6" t="str">
        <f t="shared" si="4"/>
        <v>苏州银行单位结构性存款产品发行报告2024-7</v>
      </c>
    </row>
    <row r="186" spans="1:9">
      <c r="A186" s="3" t="s">
        <v>446</v>
      </c>
      <c r="B186" s="3" t="s">
        <v>447</v>
      </c>
      <c r="C186" s="4">
        <v>12000</v>
      </c>
      <c r="D186" s="3" t="s">
        <v>448</v>
      </c>
      <c r="E186" s="5">
        <v>45499</v>
      </c>
      <c r="F186" s="5">
        <v>45652</v>
      </c>
      <c r="G186" s="6" t="s">
        <v>12</v>
      </c>
      <c r="H186" s="1" t="s">
        <v>13</v>
      </c>
      <c r="I186" s="6" t="str">
        <f t="shared" si="4"/>
        <v>苏州银行单位结构性存款产品发行报告2024-7</v>
      </c>
    </row>
    <row r="187" spans="1:9">
      <c r="A187" s="3" t="s">
        <v>449</v>
      </c>
      <c r="B187" s="3" t="s">
        <v>450</v>
      </c>
      <c r="C187" s="4">
        <v>1000</v>
      </c>
      <c r="D187" s="3" t="s">
        <v>257</v>
      </c>
      <c r="E187" s="5">
        <v>45502</v>
      </c>
      <c r="F187" s="5">
        <v>45595</v>
      </c>
      <c r="G187" s="6" t="s">
        <v>12</v>
      </c>
      <c r="H187" s="1" t="s">
        <v>13</v>
      </c>
      <c r="I187" s="6" t="str">
        <f>"苏州银行单位结构性存款产品发行报告"&amp;YEAR(E187)&amp;"-"&amp;MONTH(E187)</f>
        <v>苏州银行单位结构性存款产品发行报告2024-7</v>
      </c>
    </row>
    <row r="188" spans="1:9">
      <c r="A188" s="3" t="s">
        <v>451</v>
      </c>
      <c r="B188" s="3" t="s">
        <v>452</v>
      </c>
      <c r="C188" s="4">
        <v>8000</v>
      </c>
      <c r="D188" s="3" t="s">
        <v>16</v>
      </c>
      <c r="E188" s="5">
        <v>45504</v>
      </c>
      <c r="F188" s="5">
        <v>45596</v>
      </c>
      <c r="G188" s="6" t="s">
        <v>12</v>
      </c>
      <c r="H188" s="1" t="s">
        <v>13</v>
      </c>
      <c r="I188" s="6" t="str">
        <f>"苏州银行单位结构性存款产品发行报告"&amp;YEAR(E188)&amp;"-"&amp;MONTH(E188)</f>
        <v>苏州银行单位结构性存款产品发行报告2024-7</v>
      </c>
    </row>
    <row r="189" spans="1:9">
      <c r="A189" s="3" t="s">
        <v>453</v>
      </c>
      <c r="B189" s="3" t="s">
        <v>454</v>
      </c>
      <c r="C189" s="4">
        <v>1000</v>
      </c>
      <c r="D189" s="3" t="s">
        <v>37</v>
      </c>
      <c r="E189" s="5">
        <v>45502</v>
      </c>
      <c r="F189" s="5">
        <v>45533</v>
      </c>
      <c r="G189" s="6" t="s">
        <v>12</v>
      </c>
      <c r="H189" s="1" t="s">
        <v>13</v>
      </c>
      <c r="I189" s="6" t="str">
        <f>"苏州银行单位结构性存款产品发行报告"&amp;YEAR(E189)&amp;"-"&amp;MONTH(E189)</f>
        <v>苏州银行单位结构性存款产品发行报告2024-7</v>
      </c>
    </row>
    <row r="190" spans="1:9">
      <c r="A190" s="3" t="s">
        <v>455</v>
      </c>
      <c r="B190" s="3" t="s">
        <v>456</v>
      </c>
      <c r="C190" s="4">
        <v>3000</v>
      </c>
      <c r="D190" s="3" t="s">
        <v>16</v>
      </c>
      <c r="E190" s="5">
        <v>45502</v>
      </c>
      <c r="F190" s="5">
        <v>45594</v>
      </c>
      <c r="G190" s="6" t="s">
        <v>12</v>
      </c>
      <c r="H190" s="1" t="s">
        <v>13</v>
      </c>
      <c r="I190" s="6" t="str">
        <f>"苏州银行单位结构性存款产品发行报告"&amp;YEAR(E190)&amp;"-"&amp;MONTH(E190)</f>
        <v>苏州银行单位结构性存款产品发行报告2024-7</v>
      </c>
    </row>
    <row r="191" spans="1:9">
      <c r="A191" s="3" t="s">
        <v>457</v>
      </c>
      <c r="B191" s="3" t="s">
        <v>458</v>
      </c>
      <c r="C191" s="4">
        <v>1400</v>
      </c>
      <c r="D191" s="3" t="s">
        <v>448</v>
      </c>
      <c r="E191" s="5">
        <v>45502</v>
      </c>
      <c r="F191" s="5">
        <v>45655</v>
      </c>
      <c r="G191" s="6" t="s">
        <v>12</v>
      </c>
      <c r="H191" s="1" t="s">
        <v>13</v>
      </c>
      <c r="I191" s="6" t="str">
        <f>"苏州银行单位结构性存款产品发行报告"&amp;YEAR(E191)&amp;"-"&amp;MONTH(E191)</f>
        <v>苏州银行单位结构性存款产品发行报告2024-7</v>
      </c>
    </row>
    <row r="192" spans="1:9">
      <c r="A192" s="3" t="s">
        <v>459</v>
      </c>
      <c r="B192" s="3" t="s">
        <v>460</v>
      </c>
      <c r="C192" s="4">
        <v>1000</v>
      </c>
      <c r="D192" s="3" t="s">
        <v>461</v>
      </c>
      <c r="E192" s="5">
        <v>45502</v>
      </c>
      <c r="F192" s="5">
        <v>45596</v>
      </c>
      <c r="G192" s="6" t="s">
        <v>12</v>
      </c>
      <c r="H192" s="1" t="s">
        <v>13</v>
      </c>
      <c r="I192" s="6" t="str">
        <f>"苏州银行单位结构性存款产品发行报告"&amp;YEAR(E192)&amp;"-"&amp;MONTH(E192)</f>
        <v>苏州银行单位结构性存款产品发行报告2024-7</v>
      </c>
    </row>
    <row r="193" spans="1:9">
      <c r="A193" s="7" t="s">
        <v>462</v>
      </c>
      <c r="B193" s="7" t="s">
        <v>463</v>
      </c>
      <c r="C193" s="8">
        <v>300000</v>
      </c>
      <c r="D193" s="7" t="s">
        <v>440</v>
      </c>
      <c r="E193" s="9">
        <v>45474</v>
      </c>
      <c r="F193" s="9">
        <v>45481</v>
      </c>
      <c r="G193" s="6" t="s">
        <v>12</v>
      </c>
      <c r="H193" s="7">
        <v>67</v>
      </c>
      <c r="I193" s="6" t="str">
        <f t="shared" ref="I193:I207" si="5">"苏州银行单位结构性存款产品发行报告"&amp;YEAR(E193)&amp;"-"&amp;MONTH(E193)</f>
        <v>苏州银行单位结构性存款产品发行报告2024-7</v>
      </c>
    </row>
    <row r="194" spans="1:9">
      <c r="A194" s="7" t="s">
        <v>464</v>
      </c>
      <c r="B194" s="7" t="s">
        <v>465</v>
      </c>
      <c r="C194" s="8">
        <v>300000</v>
      </c>
      <c r="D194" s="7" t="s">
        <v>440</v>
      </c>
      <c r="E194" s="9">
        <v>45474</v>
      </c>
      <c r="F194" s="9">
        <v>45481</v>
      </c>
      <c r="G194" s="6" t="s">
        <v>12</v>
      </c>
      <c r="H194" s="7">
        <v>58</v>
      </c>
      <c r="I194" s="6" t="str">
        <f t="shared" si="5"/>
        <v>苏州银行单位结构性存款产品发行报告2024-7</v>
      </c>
    </row>
    <row r="195" spans="1:9">
      <c r="A195" s="7" t="s">
        <v>466</v>
      </c>
      <c r="B195" s="7" t="s">
        <v>467</v>
      </c>
      <c r="C195" s="8">
        <v>300000</v>
      </c>
      <c r="D195" s="7" t="s">
        <v>440</v>
      </c>
      <c r="E195" s="9">
        <v>45474</v>
      </c>
      <c r="F195" s="9">
        <v>45481</v>
      </c>
      <c r="G195" s="6" t="s">
        <v>12</v>
      </c>
      <c r="H195" s="7">
        <v>56</v>
      </c>
      <c r="I195" s="6" t="str">
        <f t="shared" si="5"/>
        <v>苏州银行单位结构性存款产品发行报告2024-7</v>
      </c>
    </row>
    <row r="196" spans="1:9">
      <c r="A196" s="7" t="s">
        <v>462</v>
      </c>
      <c r="B196" s="7" t="s">
        <v>463</v>
      </c>
      <c r="C196" s="8">
        <v>300000</v>
      </c>
      <c r="D196" s="7" t="s">
        <v>440</v>
      </c>
      <c r="E196" s="9">
        <v>45481</v>
      </c>
      <c r="F196" s="9">
        <v>45488</v>
      </c>
      <c r="G196" s="6" t="s">
        <v>12</v>
      </c>
      <c r="H196" s="7">
        <v>68</v>
      </c>
      <c r="I196" s="6" t="str">
        <f t="shared" si="5"/>
        <v>苏州银行单位结构性存款产品发行报告2024-7</v>
      </c>
    </row>
    <row r="197" spans="1:9">
      <c r="A197" s="7" t="s">
        <v>464</v>
      </c>
      <c r="B197" s="7" t="s">
        <v>465</v>
      </c>
      <c r="C197" s="8">
        <v>300000</v>
      </c>
      <c r="D197" s="7" t="s">
        <v>440</v>
      </c>
      <c r="E197" s="9">
        <v>45481</v>
      </c>
      <c r="F197" s="9">
        <v>45488</v>
      </c>
      <c r="G197" s="6" t="s">
        <v>12</v>
      </c>
      <c r="H197" s="7">
        <v>59</v>
      </c>
      <c r="I197" s="6" t="str">
        <f t="shared" si="5"/>
        <v>苏州银行单位结构性存款产品发行报告2024-7</v>
      </c>
    </row>
    <row r="198" spans="1:9">
      <c r="A198" s="7" t="s">
        <v>466</v>
      </c>
      <c r="B198" s="7" t="s">
        <v>467</v>
      </c>
      <c r="C198" s="8">
        <v>300000</v>
      </c>
      <c r="D198" s="7" t="s">
        <v>440</v>
      </c>
      <c r="E198" s="9">
        <v>45481</v>
      </c>
      <c r="F198" s="9">
        <v>45488</v>
      </c>
      <c r="G198" s="6" t="s">
        <v>12</v>
      </c>
      <c r="H198" s="7">
        <v>57</v>
      </c>
      <c r="I198" s="6" t="str">
        <f t="shared" si="5"/>
        <v>苏州银行单位结构性存款产品发行报告2024-7</v>
      </c>
    </row>
    <row r="199" spans="1:9">
      <c r="A199" s="7" t="s">
        <v>462</v>
      </c>
      <c r="B199" s="7" t="s">
        <v>463</v>
      </c>
      <c r="C199" s="8">
        <v>300000</v>
      </c>
      <c r="D199" s="7" t="s">
        <v>440</v>
      </c>
      <c r="E199" s="9">
        <v>45488</v>
      </c>
      <c r="F199" s="9">
        <v>45495</v>
      </c>
      <c r="G199" s="6" t="s">
        <v>12</v>
      </c>
      <c r="H199" s="7">
        <v>69</v>
      </c>
      <c r="I199" s="6" t="str">
        <f t="shared" si="5"/>
        <v>苏州银行单位结构性存款产品发行报告2024-7</v>
      </c>
    </row>
    <row r="200" spans="1:9">
      <c r="A200" s="7" t="s">
        <v>464</v>
      </c>
      <c r="B200" s="7" t="s">
        <v>465</v>
      </c>
      <c r="C200" s="8">
        <v>300000</v>
      </c>
      <c r="D200" s="7" t="s">
        <v>440</v>
      </c>
      <c r="E200" s="9">
        <v>45488</v>
      </c>
      <c r="F200" s="9">
        <v>45495</v>
      </c>
      <c r="G200" s="6" t="s">
        <v>12</v>
      </c>
      <c r="H200" s="7">
        <v>60</v>
      </c>
      <c r="I200" s="6" t="str">
        <f t="shared" si="5"/>
        <v>苏州银行单位结构性存款产品发行报告2024-7</v>
      </c>
    </row>
    <row r="201" spans="1:9">
      <c r="A201" s="7" t="s">
        <v>466</v>
      </c>
      <c r="B201" s="7" t="s">
        <v>467</v>
      </c>
      <c r="C201" s="8">
        <v>300000</v>
      </c>
      <c r="D201" s="7" t="s">
        <v>440</v>
      </c>
      <c r="E201" s="9">
        <v>45488</v>
      </c>
      <c r="F201" s="9">
        <v>45495</v>
      </c>
      <c r="G201" s="6" t="s">
        <v>12</v>
      </c>
      <c r="H201" s="7">
        <v>58</v>
      </c>
      <c r="I201" s="6" t="str">
        <f t="shared" si="5"/>
        <v>苏州银行单位结构性存款产品发行报告2024-7</v>
      </c>
    </row>
    <row r="202" spans="1:9">
      <c r="A202" s="7" t="s">
        <v>462</v>
      </c>
      <c r="B202" s="7" t="s">
        <v>463</v>
      </c>
      <c r="C202" s="8">
        <v>300000</v>
      </c>
      <c r="D202" s="7" t="s">
        <v>440</v>
      </c>
      <c r="E202" s="9">
        <v>45495</v>
      </c>
      <c r="F202" s="9">
        <v>45502</v>
      </c>
      <c r="G202" s="6" t="s">
        <v>12</v>
      </c>
      <c r="H202" s="7">
        <v>70</v>
      </c>
      <c r="I202" s="6" t="str">
        <f t="shared" si="5"/>
        <v>苏州银行单位结构性存款产品发行报告2024-7</v>
      </c>
    </row>
    <row r="203" spans="1:9">
      <c r="A203" s="7" t="s">
        <v>464</v>
      </c>
      <c r="B203" s="7" t="s">
        <v>465</v>
      </c>
      <c r="C203" s="8">
        <v>300000</v>
      </c>
      <c r="D203" s="7" t="s">
        <v>440</v>
      </c>
      <c r="E203" s="9">
        <v>45495</v>
      </c>
      <c r="F203" s="9">
        <v>45502</v>
      </c>
      <c r="G203" s="6" t="s">
        <v>12</v>
      </c>
      <c r="H203" s="7">
        <v>61</v>
      </c>
      <c r="I203" s="6" t="str">
        <f t="shared" si="5"/>
        <v>苏州银行单位结构性存款产品发行报告2024-7</v>
      </c>
    </row>
    <row r="204" spans="1:9">
      <c r="A204" s="7" t="s">
        <v>466</v>
      </c>
      <c r="B204" s="7" t="s">
        <v>467</v>
      </c>
      <c r="C204" s="8">
        <v>300000</v>
      </c>
      <c r="D204" s="7" t="s">
        <v>440</v>
      </c>
      <c r="E204" s="9">
        <v>45495</v>
      </c>
      <c r="F204" s="9">
        <v>45502</v>
      </c>
      <c r="G204" s="6" t="s">
        <v>12</v>
      </c>
      <c r="H204" s="7">
        <v>59</v>
      </c>
      <c r="I204" s="6" t="str">
        <f t="shared" si="5"/>
        <v>苏州银行单位结构性存款产品发行报告2024-7</v>
      </c>
    </row>
    <row r="205" spans="1:9">
      <c r="A205" s="7" t="s">
        <v>462</v>
      </c>
      <c r="B205" s="7" t="s">
        <v>463</v>
      </c>
      <c r="C205" s="8">
        <v>300000</v>
      </c>
      <c r="D205" s="7" t="s">
        <v>440</v>
      </c>
      <c r="E205" s="9">
        <v>45502</v>
      </c>
      <c r="F205" s="9">
        <v>45509</v>
      </c>
      <c r="G205" s="6" t="s">
        <v>12</v>
      </c>
      <c r="H205" s="7">
        <v>71</v>
      </c>
      <c r="I205" s="6" t="str">
        <f t="shared" si="5"/>
        <v>苏州银行单位结构性存款产品发行报告2024-7</v>
      </c>
    </row>
    <row r="206" spans="1:9">
      <c r="A206" s="7" t="s">
        <v>464</v>
      </c>
      <c r="B206" s="7" t="s">
        <v>465</v>
      </c>
      <c r="C206" s="8">
        <v>300000</v>
      </c>
      <c r="D206" s="7" t="s">
        <v>440</v>
      </c>
      <c r="E206" s="9">
        <v>45502</v>
      </c>
      <c r="F206" s="9">
        <v>45509</v>
      </c>
      <c r="G206" s="6" t="s">
        <v>12</v>
      </c>
      <c r="H206" s="7">
        <v>62</v>
      </c>
      <c r="I206" s="6" t="str">
        <f t="shared" si="5"/>
        <v>苏州银行单位结构性存款产品发行报告2024-7</v>
      </c>
    </row>
    <row r="207" spans="1:9">
      <c r="A207" s="7" t="s">
        <v>466</v>
      </c>
      <c r="B207" s="7" t="s">
        <v>467</v>
      </c>
      <c r="C207" s="8">
        <v>300000</v>
      </c>
      <c r="D207" s="7" t="s">
        <v>440</v>
      </c>
      <c r="E207" s="9">
        <v>45502</v>
      </c>
      <c r="F207" s="9">
        <v>45509</v>
      </c>
      <c r="G207" s="6" t="s">
        <v>12</v>
      </c>
      <c r="H207" s="7">
        <v>60</v>
      </c>
      <c r="I207" s="6" t="str">
        <f t="shared" si="5"/>
        <v>苏州银行单位结构性存款产品发行报告2024-7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luy023</dc:creator>
  <cp:lastModifiedBy>luy023</cp:lastModifiedBy>
  <dcterms:created xsi:type="dcterms:W3CDTF">2024-12-06T09:11:48Z</dcterms:created>
  <dcterms:modified xsi:type="dcterms:W3CDTF">2024-12-06T09:11:48Z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01CBBCCBCAE84DAFA5B7A5003B826830</vt:lpwstr>
  </property>
  <property fmtid="{D5CDD505-2E9C-101B-9397-08002B2CF9AE}" pid="3" name="KSOProductBuildVer">
    <vt:lpwstr>2052-11.8.2.12118</vt:lpwstr>
  </property>
</Properties>
</file>